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4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<sst xmlns="http://schemas.openxmlformats.org/spreadsheetml/2006/main" count="2286" uniqueCount="952">
  <si>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</si>
  <si>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</si>
  <si>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</si>
  <si>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</si>
  <si>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</si>
  <si>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</si>
  <si>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</si>
  <si>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</si>
  <si>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</si>
  <si>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</si>
  <si>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</si>
  <si>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</si>
  <si>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</si>
  <si>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</si>
  <si>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</si>
  <si>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</si>
  <si>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</si>
  <si>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</si>
  <si>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</si>
  <si>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</si>
  <si>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</si>
  <si>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</si>
  <si>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</si>
  <si>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</si>
  <si>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</si>
  <si>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</si>
  <si>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</si>
  <si>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</si>
  <si>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</si>
  <si>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</si>
  <si>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</si>
  <si>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</si>
  <si>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</si>
  <si>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</si>
  <si>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</si>
  <si>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</si>
  <si>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</si>
  <si>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</si>
  <si>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</si>
  <si>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</si>
  <si>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</si>
  <si>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</si>
  <si>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</si>
  <si>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</si>
  <si>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</si>
  <si>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</si>
  <si>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</si>
  <si>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</si>
  <si>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</si>
  <si>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</si>
  <si>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</si>
  <si>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</si>
  <si>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TVMON</t>
  </si>
  <si>
    <t>TOIVR</t>
  </si>
  <si>
    <t>PICIO</t>
  </si>
  <si>
    <t>APACC</t>
  </si>
  <si>
    <t>FIACC</t>
  </si>
  <si>
    <t>GERAP</t>
  </si>
  <si>
    <t>ROCS</t>
  </si>
  <si>
    <t>BGCRE</t>
  </si>
  <si>
    <t>PIVAL</t>
  </si>
  <si>
    <t>BOZIN</t>
  </si>
  <si>
    <t>TOLMF</t>
  </si>
  <si>
    <t>PSUNU</t>
  </si>
  <si>
    <t>BZCS</t>
  </si>
  <si>
    <t>PZLUC</t>
  </si>
  <si>
    <t>CAATH</t>
  </si>
  <si>
    <t>RALUG</t>
  </si>
  <si>
    <t>TACS</t>
  </si>
  <si>
    <t>PGFOL</t>
  </si>
  <si>
    <t>BGPOL</t>
  </si>
  <si>
    <t>CACUS</t>
  </si>
  <si>
    <t>MIMAL</t>
  </si>
  <si>
    <t>NOPRO</t>
  </si>
  <si>
    <t>MILEG</t>
  </si>
  <si>
    <t>PVVAL</t>
  </si>
  <si>
    <t>BRCS</t>
  </si>
  <si>
    <t>ANCS</t>
  </si>
  <si>
    <t>TPMAZ</t>
  </si>
  <si>
    <t>PGSPO</t>
  </si>
  <si>
    <t>VIVIB</t>
  </si>
  <si>
    <t>PGCIS</t>
  </si>
  <si>
    <t>SPCS</t>
  </si>
  <si>
    <t>MOPAN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</si>
  <si>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</si>
  <si>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</si>
  <si>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</si>
  <si>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</si>
  <si>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</si>
  <si>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</si>
  <si>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</si>
  <si>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</si>
  <si>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</si>
  <si>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</si>
  <si>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</si>
  <si>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</si>
  <si>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</si>
  <si>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</si>
  <si>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</si>
  <si>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</si>
  <si>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</si>
  <si>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</si>
  <si>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</si>
  <si>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</si>
  <si>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</si>
  <si>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</si>
  <si>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</si>
  <si>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</si>
  <si>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</si>
  <si>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</si>
  <si>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</si>
  <si>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</si>
  <si>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GOUNI</t>
  </si>
  <si>
    <t>RMASI</t>
  </si>
  <si>
    <t>LEACS</t>
  </si>
  <si>
    <t>TOCHI</t>
  </si>
  <si>
    <t>VRSCH</t>
  </si>
  <si>
    <t>TOISE</t>
  </si>
  <si>
    <t>MIPRO</t>
  </si>
  <si>
    <t>TPSMA</t>
  </si>
  <si>
    <t>MTCS</t>
  </si>
  <si>
    <t>LUCSV</t>
  </si>
  <si>
    <t>RMSAB</t>
  </si>
  <si>
    <t>CACS</t>
  </si>
  <si>
    <t>PISCH</t>
  </si>
  <si>
    <t>PVCUS</t>
  </si>
  <si>
    <t>RMFER</t>
  </si>
  <si>
    <t>LIACC</t>
  </si>
  <si>
    <t>CSCS</t>
  </si>
  <si>
    <t>BACSB</t>
  </si>
  <si>
    <t>RMCAM</t>
  </si>
  <si>
    <t>PEACC</t>
  </si>
  <si>
    <t>PDCUS</t>
  </si>
  <si>
    <t>BOIMO</t>
  </si>
  <si>
    <t>VBASS</t>
  </si>
  <si>
    <t>NANAP</t>
  </si>
  <si>
    <t>RMFEN</t>
  </si>
  <si>
    <t>VASCV</t>
  </si>
  <si>
    <t>PNSQU</t>
  </si>
  <si>
    <t>NAPOR</t>
  </si>
  <si>
    <t>PEFLA</t>
  </si>
  <si>
    <t>TSGIU</t>
  </si>
  <si>
    <t>RNCS</t>
  </si>
  <si>
    <t>LICEC</t>
  </si>
  <si>
    <t>TPCS</t>
  </si>
  <si>
    <t>CHTEA</t>
  </si>
  <si>
    <t>FEBER</t>
  </si>
  <si>
    <t>ATVIR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</si>
  <si>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</si>
  <si>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</si>
  <si>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</si>
  <si>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</si>
  <si>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</si>
  <si>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</si>
  <si>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</si>
  <si>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</si>
  <si>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</si>
  <si>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PNVIT</t>
  </si>
  <si>
    <t>BOCUS</t>
  </si>
  <si>
    <t>RMMAR</t>
  </si>
  <si>
    <t>MIAMB</t>
  </si>
  <si>
    <t>GESCH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</si>
  <si>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</si>
  <si>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</si>
  <si>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</si>
  <si>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</si>
  <si>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</si>
  <si>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</si>
  <si>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</si>
  <si>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</si>
  <si>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</si>
  <si>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</si>
  <si>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</si>
  <si>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</si>
  <si>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</si>
  <si>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TNTRE</t>
  </si>
  <si>
    <t>SSFUL</t>
  </si>
  <si>
    <t>PNSCP</t>
  </si>
  <si>
    <t>CSBRU</t>
  </si>
  <si>
    <t>TORAM</t>
  </si>
  <si>
    <t>GALASSI MATTEO</t>
  </si>
  <si>
    <t>AOCIR</t>
  </si>
  <si>
    <t>FRSCH</t>
  </si>
  <si>
    <t>CTMAR</t>
  </si>
  <si>
    <t>CEGIA</t>
  </si>
  <si>
    <t>TOPIN</t>
  </si>
  <si>
    <t>VASG</t>
  </si>
  <si>
    <t>RMETR</t>
  </si>
  <si>
    <t>BSLEO</t>
  </si>
  <si>
    <t>MBMOZ</t>
  </si>
  <si>
    <t>SSSAS</t>
  </si>
  <si>
    <t>FRPAX</t>
  </si>
  <si>
    <t>FICIO</t>
  </si>
  <si>
    <t>UDLAM</t>
  </si>
  <si>
    <t>RACER</t>
  </si>
  <si>
    <t>PUFAN</t>
  </si>
  <si>
    <t>RMSVI</t>
  </si>
  <si>
    <t>CLNIC</t>
  </si>
  <si>
    <t>CBTER</t>
  </si>
  <si>
    <t>RANKING  G.P.G.   -   BAMBINE    FIORETTO  FEMMINILE  -  AGGIORNAMENTO  08 Novembre 2015</t>
  </si>
  <si>
    <t>RANKING  G.P.G.   -   BAMBINE    SPADA  FEMMINILE  -  AGGIORNAMENTO  08 Novembre 2015</t>
  </si>
  <si>
    <t>RANKING  G.P.G.   -   BAMBINE    SCIABOLA  FEMMINILE  -  AGGIORNAMENTO  08 Novembre 2015</t>
  </si>
  <si>
    <t>MARIUCCI SARA</t>
  </si>
  <si>
    <t>05</t>
  </si>
  <si>
    <t>BIBITE BEATRICE</t>
  </si>
  <si>
    <t>GAMBA SOFIA</t>
  </si>
  <si>
    <t>BSSAL</t>
  </si>
  <si>
    <t>CORRIAS VALENTINA</t>
  </si>
  <si>
    <t>CAARM</t>
  </si>
  <si>
    <t>ARGENA PAOLA</t>
  </si>
  <si>
    <t>GAMBELLI MATILDE</t>
  </si>
  <si>
    <t>ACCARDI CLAUDIA</t>
  </si>
  <si>
    <t>ZANI EMMA</t>
  </si>
  <si>
    <t>PACETTI CATERINA</t>
  </si>
  <si>
    <t>VARISCO ELENA</t>
  </si>
  <si>
    <t>LAURI CARLOTTA</t>
  </si>
  <si>
    <t>SPASOVA ALEXANDRA</t>
  </si>
  <si>
    <t>PAIANO CHIARA</t>
  </si>
  <si>
    <t>MAFFIA MARTINA</t>
  </si>
  <si>
    <t>DE ROSSI ELENA</t>
  </si>
  <si>
    <t>DANIELLO MARGHERITA</t>
  </si>
  <si>
    <t>COLANGIONE AURORA</t>
  </si>
  <si>
    <t>MIGIR</t>
  </si>
  <si>
    <t>BONETTI TEODORA</t>
  </si>
  <si>
    <t>COMELLI EMMA</t>
  </si>
  <si>
    <t>MOLINARI MATILDE</t>
  </si>
  <si>
    <t>SFRISO LUCIA</t>
  </si>
  <si>
    <t>VEFOS</t>
  </si>
  <si>
    <t>PORRO MARTA</t>
  </si>
  <si>
    <t>TSUCHIDA MADDALENA MAGIKA</t>
  </si>
  <si>
    <t>FAÉ BENEDETTA</t>
  </si>
  <si>
    <t>CARLOTTI GIULIA</t>
  </si>
  <si>
    <t>GORINI CAMILLA</t>
  </si>
  <si>
    <t>ZANATTA ALESSANDRA</t>
  </si>
  <si>
    <t>URSO LUDOVICA</t>
  </si>
  <si>
    <t>BARAGIOTTA VITTORIA</t>
  </si>
  <si>
    <t>GORI CARLOTTA</t>
  </si>
  <si>
    <t>CROSERA ANGELA</t>
  </si>
  <si>
    <t>VEDON</t>
  </si>
  <si>
    <t>STRATI AZZURRA</t>
  </si>
  <si>
    <t>LATINI VALENTINA</t>
  </si>
  <si>
    <t>PIERONI SILVIA</t>
  </si>
  <si>
    <t>MADRIGNANI BENEDETTA</t>
  </si>
  <si>
    <t>ROTELLA CLAUDIA</t>
  </si>
  <si>
    <t>BIANCHINI ANNA</t>
  </si>
  <si>
    <t>RUFINI ELEONORA</t>
  </si>
  <si>
    <t>MAGNI CHIARA</t>
  </si>
  <si>
    <t>MASERA LUDOVICA</t>
  </si>
  <si>
    <t>STORACI MARIA GIULIA</t>
  </si>
  <si>
    <t>CONSERVA ARIANNA</t>
  </si>
  <si>
    <t>D'ALONZO REBECCA MARIA</t>
  </si>
  <si>
    <t>POMPILIO GRETA</t>
  </si>
  <si>
    <t>PDPET</t>
  </si>
  <si>
    <t>CATAPANO MINOTTI VALENTINA</t>
  </si>
  <si>
    <t>BRUCOLI FRANCESCA</t>
  </si>
  <si>
    <t>MARINI MATILDE</t>
  </si>
  <si>
    <t>DE BELARDINI ALICE</t>
  </si>
  <si>
    <t>POLINI CHIARA</t>
  </si>
  <si>
    <t>BGMAR</t>
  </si>
  <si>
    <t>MORASSUTTO ANNA</t>
  </si>
  <si>
    <t>DE CARLO ANTONIA</t>
  </si>
  <si>
    <t>CAFFARETTO FLAMINIA</t>
  </si>
  <si>
    <t>COLUMPSI MARTINA</t>
  </si>
  <si>
    <t>FANARA ARIANNA</t>
  </si>
  <si>
    <t>PAGNIN STELLA</t>
  </si>
  <si>
    <t>BORDONI DILETTA</t>
  </si>
  <si>
    <t>SASSO LAVINIA</t>
  </si>
  <si>
    <t>ROMAGNOLI GIADA</t>
  </si>
  <si>
    <t>ANSEN</t>
  </si>
  <si>
    <t>BICHI VALENTINA</t>
  </si>
  <si>
    <t>BONECHI CAMILLA</t>
  </si>
  <si>
    <t>GRASSO SARA</t>
  </si>
  <si>
    <t>RIVIELLO LUCREZIA</t>
  </si>
  <si>
    <t>PIACENTINI ALESSIA</t>
  </si>
  <si>
    <t>SCALCIONE NADIA</t>
  </si>
  <si>
    <t>GENNARI LUDOVICA</t>
  </si>
  <si>
    <t>PERSI GIULIA</t>
  </si>
  <si>
    <t>SASSO LUCREZIA</t>
  </si>
  <si>
    <t>GALIGANI MATILDE</t>
  </si>
  <si>
    <t>GIORGIO BEATRICE</t>
  </si>
  <si>
    <t>GIULIANO BARBARA</t>
  </si>
  <si>
    <t>VITTORIA IRENE</t>
  </si>
  <si>
    <t>RICCARDI GIADA</t>
  </si>
  <si>
    <t>DI MARTINO CECILIA</t>
  </si>
  <si>
    <t>MARTUCCIELLO  LUISA</t>
  </si>
  <si>
    <t>CINGOLANI MAYA</t>
  </si>
  <si>
    <t>VASQUEZ ANDREA</t>
  </si>
  <si>
    <t>LANZA ARIANNA</t>
  </si>
  <si>
    <t>PASTORINO DELFINA</t>
  </si>
  <si>
    <t>ALZETTA ANNA</t>
  </si>
  <si>
    <t>SACCO ELEONORA</t>
  </si>
  <si>
    <t>LUPI IRENE</t>
  </si>
  <si>
    <t>D'ANGELO REBECCA</t>
  </si>
  <si>
    <t>TOMBACCO CECILIA</t>
  </si>
  <si>
    <t>PAMPALONI CARLOTTA</t>
  </si>
  <si>
    <t>ACHENZA FRANCESCA</t>
  </si>
  <si>
    <t>MANFREDINI GINEVRA</t>
  </si>
  <si>
    <t>FILIPPINI EDITH</t>
  </si>
  <si>
    <t>DELLA PORTA SERENA</t>
  </si>
  <si>
    <t>MAZZOCCHETTI ALICE</t>
  </si>
  <si>
    <t>CRISTALLI BENEDETTA</t>
  </si>
  <si>
    <t>FICAM</t>
  </si>
  <si>
    <t>CARAFA VITTORIA</t>
  </si>
  <si>
    <t>ZANNI SABRINA</t>
  </si>
  <si>
    <t>FIORILLO CLAUDIA</t>
  </si>
  <si>
    <t>ZANATTA EMMA</t>
  </si>
  <si>
    <t>PAGLIALUNGA GIORGIA</t>
  </si>
  <si>
    <t>SIELS</t>
  </si>
  <si>
    <t>VINCIGUERRA ALESSANDRA</t>
  </si>
  <si>
    <t>COSENZA MARTINA</t>
  </si>
  <si>
    <t>COLAGIOVANNI FRANCESCA</t>
  </si>
  <si>
    <t>TSSG</t>
  </si>
  <si>
    <t>GRECO SARA</t>
  </si>
  <si>
    <t>BRBIA</t>
  </si>
  <si>
    <t>CAPODICASA NICOLE</t>
  </si>
  <si>
    <t>CANTENAR SEVVAL PELIN</t>
  </si>
  <si>
    <t>QUAGLIATTI AGNESE</t>
  </si>
  <si>
    <t>ALDERIGHI AMELIA</t>
  </si>
  <si>
    <t>LEGGIO LUDOVICA</t>
  </si>
  <si>
    <t>MELIS ANITA</t>
  </si>
  <si>
    <t>PIANIGIANI SARA</t>
  </si>
  <si>
    <t>1^ PROVA G.P.G. INTERREG.    2015-2016</t>
  </si>
  <si>
    <t>2^ PROVA G.P.G. INTERREG.    2015-2016</t>
  </si>
  <si>
    <t>3^ PROVA G.P.G. INTERREG.    2015-2016</t>
  </si>
  <si>
    <t>1^ PROVA UNDER 14      2015-2016</t>
  </si>
  <si>
    <t>2^ PROVA UNDER 14      2015-2016</t>
  </si>
  <si>
    <t>G.P.G. RICCIONE    2016</t>
  </si>
  <si>
    <t>FRANCI PIETRO</t>
  </si>
  <si>
    <t>MORMINA NICOLO'</t>
  </si>
  <si>
    <t>DI PRENDA LUIGI</t>
  </si>
  <si>
    <t>CETRONI LEONARDO</t>
  </si>
  <si>
    <t>SANTARELLI SIMONE</t>
  </si>
  <si>
    <t>ZANNI FEDERICO</t>
  </si>
  <si>
    <t>SIRONI SAMUEL</t>
  </si>
  <si>
    <t>D'ESTE ANDREA</t>
  </si>
  <si>
    <t>FABRIZI LORENZO</t>
  </si>
  <si>
    <t>CANZONIERI BRUNO</t>
  </si>
  <si>
    <t>BUCARI MICHELE</t>
  </si>
  <si>
    <t>LATTANZI MARCO</t>
  </si>
  <si>
    <t>DESIDERI TOMMASO</t>
  </si>
  <si>
    <t>CIOLI SIMONE</t>
  </si>
  <si>
    <t>ZORZAN RICCARDO</t>
  </si>
  <si>
    <t>QUERCIOLI LAPO</t>
  </si>
  <si>
    <t>SANFELICI CARLO ENRICO</t>
  </si>
  <si>
    <t>CNCS</t>
  </si>
  <si>
    <t>SORANA FEDERICO</t>
  </si>
  <si>
    <t>RUBAGOTTI MASSIMILIANO</t>
  </si>
  <si>
    <t>GENOVESE ADRIANO</t>
  </si>
  <si>
    <t>SETTIMELLI GUIDO</t>
  </si>
  <si>
    <t>MENEGAZZO FILIPPO</t>
  </si>
  <si>
    <t>PERIN NICCOLÒ</t>
  </si>
  <si>
    <t>PAOLETTI NICOLO'</t>
  </si>
  <si>
    <t>ARTUSI LUPO</t>
  </si>
  <si>
    <t>CERESA LEONARDO</t>
  </si>
  <si>
    <t>PALIO ANDREA</t>
  </si>
  <si>
    <t>WANNER JULES</t>
  </si>
  <si>
    <t>FERRARO ANTONIO</t>
  </si>
  <si>
    <t>MORI UBALDINI LORENZO</t>
  </si>
  <si>
    <t>VECCHIONE ALESSANDRO</t>
  </si>
  <si>
    <t>PERINI GREGORIO</t>
  </si>
  <si>
    <t>RAGUSA LORIS</t>
  </si>
  <si>
    <t>CAGGIANO FRANCESCO</t>
  </si>
  <si>
    <t>ZORLONI RICCARDO LUCA JUNIOR</t>
  </si>
  <si>
    <t>MARTINI NICCOLO'</t>
  </si>
  <si>
    <t>PENSA EDOARDO</t>
  </si>
  <si>
    <t>NERI LORENZO</t>
  </si>
  <si>
    <t>CATACCHIO GIANMARIA</t>
  </si>
  <si>
    <t>GREGANTI FEDERICO</t>
  </si>
  <si>
    <t>MANNO VITTORIO</t>
  </si>
  <si>
    <t>GUZZARDI TOMMASO</t>
  </si>
  <si>
    <t>PEVERELLI LORENZO</t>
  </si>
  <si>
    <t>FUOCO LORENZO</t>
  </si>
  <si>
    <t>GIRALDIN MATTEO</t>
  </si>
  <si>
    <t>GIRALDIN ANDREA</t>
  </si>
  <si>
    <t>PALETTI TOMMASO</t>
  </si>
  <si>
    <t>LEPRI GIACOMO</t>
  </si>
  <si>
    <t>BALDESCHI ALESSANDRO</t>
  </si>
  <si>
    <t>BADOLATO LORENZO</t>
  </si>
  <si>
    <t>LENELLI LEONARDO</t>
  </si>
  <si>
    <t>CRIVELLARO RICCARDO</t>
  </si>
  <si>
    <t>FRANZESE TOMMASO</t>
  </si>
  <si>
    <t>ZUPPA MATTEO</t>
  </si>
  <si>
    <t>SALZANO ANDREA</t>
  </si>
  <si>
    <t>LECCESE SIMONE</t>
  </si>
  <si>
    <t>SANO' MARIANO</t>
  </si>
  <si>
    <t>BAACC</t>
  </si>
  <si>
    <t>BALDASSO ALBERTO</t>
  </si>
  <si>
    <t>CERVELLERA GIAN MARCO</t>
  </si>
  <si>
    <t>VIOLA TOMMASO</t>
  </si>
  <si>
    <t>GRECO JACOPO VINCENZO</t>
  </si>
  <si>
    <t>PANFILO BARTOLOMEO</t>
  </si>
  <si>
    <t>FACCHINI GABRIELE</t>
  </si>
  <si>
    <t>BONFANTI FILIPPO</t>
  </si>
  <si>
    <t>VAGAL</t>
  </si>
  <si>
    <t>BENINI LORENZO</t>
  </si>
  <si>
    <t>ZICCARDI VITTORIO</t>
  </si>
  <si>
    <t>SABIA ALESSANDRO</t>
  </si>
  <si>
    <t>VILLANO ALFREDO</t>
  </si>
  <si>
    <t>MYSHTAKU NIKOLAS</t>
  </si>
  <si>
    <t>MAIORANO GIOVANNI DOMENICO</t>
  </si>
  <si>
    <t>TIRALONGO ADRIEN FABIO</t>
  </si>
  <si>
    <t>RECCHIA LUDOVICO</t>
  </si>
  <si>
    <t>BESANA TIZIANO</t>
  </si>
  <si>
    <t>MASINI ANTONIO</t>
  </si>
  <si>
    <t>ROMEO TOMMASO</t>
  </si>
  <si>
    <t>VOLINO MARIO</t>
  </si>
  <si>
    <t>DISTEFANO SAMUELE</t>
  </si>
  <si>
    <t>ZENARI JACOPO</t>
  </si>
  <si>
    <t>RUSSO GIANCARLO</t>
  </si>
  <si>
    <t>GIUGLIANO PIETRO</t>
  </si>
  <si>
    <t>GUERRIERI MICHELE</t>
  </si>
  <si>
    <t>PALERMO MARCO</t>
  </si>
  <si>
    <t>SUNDAS MASSIMILIANO</t>
  </si>
  <si>
    <t>GIAMELLO LEONARDO</t>
  </si>
  <si>
    <t>CARPENZANO GIACOMO</t>
  </si>
  <si>
    <t>CRUCITTI ANDREA</t>
  </si>
  <si>
    <t>MIGLIORE JACOPO</t>
  </si>
  <si>
    <t>FISCELLA GIOELE</t>
  </si>
  <si>
    <t>BURIGANA ALBERTO</t>
  </si>
  <si>
    <t>LO STORTO GIOVANNI</t>
  </si>
  <si>
    <t>ANGELELLI TOMMASO</t>
  </si>
  <si>
    <t>PASCOLI FRANCESCO</t>
  </si>
  <si>
    <t>TOBIA LEONARDO</t>
  </si>
  <si>
    <t>VASTA EDOARDO FRANCESCO</t>
  </si>
  <si>
    <t>ANTONINI GIAN MARIA</t>
  </si>
  <si>
    <t>GAZZOLA JACOPO</t>
  </si>
  <si>
    <t>ZANARDO ANDREA</t>
  </si>
  <si>
    <t>GALLI FILIPPO</t>
  </si>
  <si>
    <t>LUZZETTI GIULIO LUCIO</t>
  </si>
  <si>
    <t>LODATO FRANCESCO</t>
  </si>
  <si>
    <t>CASARO SIMONE</t>
  </si>
  <si>
    <t>BONO GIORGIO</t>
  </si>
  <si>
    <t>PAOLETTI ALBERTO</t>
  </si>
  <si>
    <t>ZENI IAN</t>
  </si>
  <si>
    <t>GITTI PIETRO</t>
  </si>
  <si>
    <t>MATTIA LEONARDO</t>
  </si>
  <si>
    <t>PUSKAR FRANCESCO</t>
  </si>
  <si>
    <t>LEVI ROCCO</t>
  </si>
  <si>
    <t>BERARDI EMANUELE</t>
  </si>
  <si>
    <t>BARACCHINO FEDERICO</t>
  </si>
  <si>
    <t>LUCIOLI EDOARDO</t>
  </si>
  <si>
    <t>VERGARI ALESSANDRO</t>
  </si>
  <si>
    <t>GALENO LUIGI</t>
  </si>
  <si>
    <t>CILIBERTI FILIPPO</t>
  </si>
  <si>
    <t>IACOMONI MATTEO</t>
  </si>
  <si>
    <t>BALDOCCHI DARIO</t>
  </si>
  <si>
    <t>CERCACI FRANCESCO</t>
  </si>
  <si>
    <t>MINNA ALESSANDRO</t>
  </si>
  <si>
    <t>DE NICOLA EDOARDO</t>
  </si>
  <si>
    <t>CACIOLLI OSCAR</t>
  </si>
  <si>
    <t>PAPAIANNI JAGO</t>
  </si>
  <si>
    <t>LAZZARINI TOMMASO</t>
  </si>
  <si>
    <t>FONTANA FILIPPO</t>
  </si>
  <si>
    <t>BSATT</t>
  </si>
  <si>
    <t>MANCA GIACOMO</t>
  </si>
  <si>
    <t>COCCAGNA ALESSIO THANG</t>
  </si>
  <si>
    <t>TIZZANINI TOMMASO</t>
  </si>
  <si>
    <t>RICHIARDI CARLO</t>
  </si>
  <si>
    <t>BOTTARI LEONARDO</t>
  </si>
  <si>
    <t>DE LUCA RICCARDO</t>
  </si>
  <si>
    <t>MILANO LORENZO</t>
  </si>
  <si>
    <t>FADDA GIAN LORENZO</t>
  </si>
  <si>
    <t>NARDIN LUDOVICO</t>
  </si>
  <si>
    <t>DALL'ARMELLINA LEONARDO</t>
  </si>
  <si>
    <t>RONGA NICOLAS</t>
  </si>
  <si>
    <t>MANNUCCHI GIORGIO</t>
  </si>
  <si>
    <t>PIERMATTEI ALESSIO</t>
  </si>
  <si>
    <t>GROSSELE PIETRO</t>
  </si>
  <si>
    <t>RAGGI LORENZO</t>
  </si>
  <si>
    <t>VENTURINI EMMANUEL</t>
  </si>
  <si>
    <t>MODICA DIEGO</t>
  </si>
  <si>
    <t>SPAMPINATO FRANCESCO</t>
  </si>
  <si>
    <t>FIDONE EMANUELE</t>
  </si>
  <si>
    <t>PASSONI MARCO</t>
  </si>
  <si>
    <t>COLOMBO SEBASTIANO</t>
  </si>
  <si>
    <t>CERIELLO EDOARDO</t>
  </si>
  <si>
    <t>CECCHI MASSIMILANO</t>
  </si>
  <si>
    <t>MILELLA RICCARDO</t>
  </si>
  <si>
    <t>GIORDANO PAOLO</t>
  </si>
  <si>
    <t>COMPAROTTO GIORGIO</t>
  </si>
  <si>
    <t>RISPOLI GABRIELE</t>
  </si>
  <si>
    <t>ODDONE GABRIELE</t>
  </si>
  <si>
    <t>RAMPAZZO ALESSANDRO</t>
  </si>
  <si>
    <t>ALESSANDRO LUKAS</t>
  </si>
  <si>
    <t>BORGESE FILIPPO</t>
  </si>
  <si>
    <t>ROSSITTO SALVO</t>
  </si>
  <si>
    <t>MEADE TOMMASO LORENZO</t>
  </si>
  <si>
    <t>KOVACS MATTEO</t>
  </si>
  <si>
    <t>VENUTA JHON JAIDER</t>
  </si>
  <si>
    <t>CERIANA ALESSANDRO</t>
  </si>
  <si>
    <t>MACCHIA MICHELANGELO</t>
  </si>
  <si>
    <t>D'ALFONSO FRANCESCO VINCENZO</t>
  </si>
  <si>
    <t>ALLEGRI ETTORE</t>
  </si>
  <si>
    <t>LAZZI PIETRO</t>
  </si>
  <si>
    <t>PRESTA MARCO</t>
  </si>
  <si>
    <t>BUSON PIETRO</t>
  </si>
  <si>
    <t>MARESCA FRANCESCO</t>
  </si>
  <si>
    <t>CADAMURO MATTIA</t>
  </si>
  <si>
    <t>FAGGIONI LUDOVICO</t>
  </si>
  <si>
    <t>BOTONDI SAMUELE</t>
  </si>
  <si>
    <t>ZORDAN GIOVANNI</t>
  </si>
  <si>
    <t>SCATIZZI GIOVANNI</t>
  </si>
  <si>
    <t>SCATIZZI PAOLO</t>
  </si>
  <si>
    <t>MARASCO ANDREA</t>
  </si>
  <si>
    <t>VIGNOZZI LORENZO</t>
  </si>
  <si>
    <t>OLIVELLA DANIELE</t>
  </si>
  <si>
    <t>GUERRERA ALBERTO</t>
  </si>
  <si>
    <t>BISONNI LUDOVICO</t>
  </si>
  <si>
    <t>MCMAC</t>
  </si>
  <si>
    <t>MARSONI ENRICO</t>
  </si>
  <si>
    <t>ZOCCHI ALESSIO</t>
  </si>
  <si>
    <t>FELICISSIMO TOMMASO</t>
  </si>
  <si>
    <t>BOTTICELLI DOMNIC</t>
  </si>
  <si>
    <t>FABIANO RICCARDO</t>
  </si>
  <si>
    <t>STODUTO ENIO</t>
  </si>
  <si>
    <t>DELMONTE CHRISTIAN</t>
  </si>
  <si>
    <t>DI FRANCESCO LUCA</t>
  </si>
  <si>
    <t>TURTU TUDOR VASILE</t>
  </si>
  <si>
    <t>MARINI GABRIEL</t>
  </si>
  <si>
    <t>GRIMALDI JACOPO</t>
  </si>
  <si>
    <t>NENCIONI GABRIELE</t>
  </si>
  <si>
    <t>CHIARELLO FRANCESCO</t>
  </si>
  <si>
    <t>GIANNONE SIMONE MARIA</t>
  </si>
  <si>
    <t>FIORITO RODOLFO AUGUSTO</t>
  </si>
  <si>
    <t>OTTONELLI GABRIELE</t>
  </si>
  <si>
    <t>NICODEMO GIANLUCA</t>
  </si>
  <si>
    <t>PALMERINI RICCARDO</t>
  </si>
  <si>
    <t>GIUFARELLI MIRKO</t>
  </si>
  <si>
    <t>DI CARLO ANDREA</t>
  </si>
  <si>
    <t>SEGNANI GIANMARCO</t>
  </si>
  <si>
    <t>SALEMME FABIO</t>
  </si>
  <si>
    <t>CARACCIOLO ANTONIO PIO</t>
  </si>
  <si>
    <t>LABONIA FILIPPO</t>
  </si>
  <si>
    <t>CAPOCCHI TOMMASO</t>
  </si>
  <si>
    <t>BRUNI GREGORIO</t>
  </si>
  <si>
    <t>GIOGLIO NUNZIO</t>
  </si>
  <si>
    <t>BIFFI GIAMMARIA</t>
  </si>
  <si>
    <t>INNOCENTI NICCOLO</t>
  </si>
  <si>
    <t>GIUSTI GABRIELE</t>
  </si>
  <si>
    <t>SOLDANI ALESSANDRO</t>
  </si>
  <si>
    <t>PILI GABRIELE</t>
  </si>
  <si>
    <t>CAPPABIANCA STEFANO</t>
  </si>
  <si>
    <t>RANKING  G.P.G.   -   MASCHIETTI    FIORETTO  MASCHILE  -  AGGIORNAMENTO  08 Novembre 2015</t>
  </si>
  <si>
    <t>RANKING  G.P.G.   -   MASCHIETTI    SPADA  MASCHILE  -  AGGIORNAMENTO  08 Novembre 2015</t>
  </si>
  <si>
    <t>RANKING  G.P.G.   -   MASCHIETTI    SCIABOLA  MASCHILE  -  AGGIORNAMENTO  08 Novembre 2015</t>
  </si>
  <si>
    <t>ORSO ELEONORA</t>
  </si>
  <si>
    <t>ASCENZI MARTINA</t>
  </si>
  <si>
    <t>LANTERMO ARIANNA</t>
  </si>
  <si>
    <t>MARCUZZI IOGNA MARTINA</t>
  </si>
  <si>
    <t>AMICI GIULIA</t>
  </si>
  <si>
    <t>JANNUZZELLI FRANCESCA</t>
  </si>
  <si>
    <t>NOCILLI MARTA</t>
  </si>
  <si>
    <t>CAVALERI MARSON BEATRICE</t>
  </si>
  <si>
    <t>TREGLIA ELISA</t>
  </si>
  <si>
    <t>IALONGO LAURA</t>
  </si>
  <si>
    <t>DZITAC CHIARA</t>
  </si>
  <si>
    <t>POLIMENO ELENA</t>
  </si>
  <si>
    <t>MATTELICH GIULIA</t>
  </si>
  <si>
    <t>BOCCHI VIOLA</t>
  </si>
  <si>
    <t>TABO' MADDALENA</t>
  </si>
  <si>
    <t>GREGGI COSTANZA</t>
  </si>
  <si>
    <t>CAVALIERE ANNACHIARA</t>
  </si>
  <si>
    <t>BUONANDI SOFIA</t>
  </si>
  <si>
    <t>IMPELLIZZERI NATALIA</t>
  </si>
  <si>
    <t>GRANATA ROSA LETIZIA</t>
  </si>
  <si>
    <t>DI MASI SOFIA</t>
  </si>
  <si>
    <t>PENSA FRANCESCA VANNINA CHIARA</t>
  </si>
  <si>
    <t>STRIDACCHIO DORA MARIA</t>
  </si>
  <si>
    <t>CASTELLI ELISA</t>
  </si>
  <si>
    <t>CAIRO LUCIA</t>
  </si>
  <si>
    <t>PUGLIESE MARGHERITA</t>
  </si>
  <si>
    <t>LONGO VERONICA</t>
  </si>
  <si>
    <t>HEIM MARTINA</t>
  </si>
  <si>
    <t>MARTIGNANI NICOLE</t>
  </si>
  <si>
    <t>LAMONACA KAJA</t>
  </si>
  <si>
    <t>VISCARDI ALICE</t>
  </si>
  <si>
    <t>DE RIZ ALICE</t>
  </si>
  <si>
    <t>MIALF</t>
  </si>
  <si>
    <t>ELEUTERI CECILIA DIANA</t>
  </si>
  <si>
    <t>FRANCOLINI GIULIA</t>
  </si>
  <si>
    <t>NAPOLI ELIANA</t>
  </si>
  <si>
    <t>CALVANESE ALESSANDRA</t>
  </si>
  <si>
    <t>CENCIARELLI GINEVRA</t>
  </si>
  <si>
    <t>SIBONI GARDINI ATHENA</t>
  </si>
  <si>
    <t>ARAMINI SARA</t>
  </si>
  <si>
    <t>SCOPPA DANIELA</t>
  </si>
  <si>
    <t>PEREGO VALENTINA</t>
  </si>
  <si>
    <t>NICASTRO LUDOVICA</t>
  </si>
  <si>
    <t>BOZZELLA MELISSA</t>
  </si>
  <si>
    <t>GRECO ANNA MARIA</t>
  </si>
  <si>
    <t>BEHNCKE-LEMERCIER IDA</t>
  </si>
  <si>
    <t>CUCE' SOFIA</t>
  </si>
  <si>
    <t>MAZZEO RINALDI BIANCA</t>
  </si>
  <si>
    <t>FIORENZA ELENA</t>
  </si>
  <si>
    <t>CHISARI MARTINA STELLA</t>
  </si>
  <si>
    <t>PASSERI BENEDETTA</t>
  </si>
  <si>
    <t>PANZERA CHIARA</t>
  </si>
  <si>
    <t>AUTERI CATERINA</t>
  </si>
  <si>
    <t>LILLIU SOFIA</t>
  </si>
  <si>
    <t>SILIPIGNI GIULIA ELENA</t>
  </si>
  <si>
    <t>VENTURI REBECCA</t>
  </si>
  <si>
    <t>CATTELAN SOFIA</t>
  </si>
  <si>
    <t>FINOCCHI BENEDETTA</t>
  </si>
  <si>
    <t>CAPPELLUA MARIA SOLE</t>
  </si>
  <si>
    <t>MASSA SUSANNA</t>
  </si>
  <si>
    <t>BARATTA ALESSANDRA</t>
  </si>
  <si>
    <t>IMPERATO GIORGIA</t>
  </si>
  <si>
    <t>SPINELLI GRETA</t>
  </si>
  <si>
    <t>GEARE</t>
  </si>
  <si>
    <t>BUSSE KARI</t>
  </si>
  <si>
    <t>PRADELLI ALICE</t>
  </si>
  <si>
    <t>DELNEVO ARIANNA</t>
  </si>
  <si>
    <t>OTTAVIANO LEDA</t>
  </si>
  <si>
    <t>DI TOMMASO SVEVA</t>
  </si>
  <si>
    <t>SIEPE MARIA CARLA</t>
  </si>
  <si>
    <t>BIFANO TERESA PIA</t>
  </si>
  <si>
    <t>NICHINI SOFIA</t>
  </si>
  <si>
    <t>RAINERI MERGHERITA</t>
  </si>
  <si>
    <t>DEL BIANCO LUCILLA MARIA</t>
  </si>
  <si>
    <t>PERESSINI ISABELLA</t>
  </si>
  <si>
    <t>CETRULO ANASTASIA</t>
  </si>
  <si>
    <t>SEMERARO GIORGIA</t>
  </si>
  <si>
    <t>AMORI MARIA AGNESE</t>
  </si>
  <si>
    <t>GRAZIANI AGNESE</t>
  </si>
  <si>
    <t>BORRELLI LUCREZIA</t>
  </si>
  <si>
    <t>MOTTA VITTORIA</t>
  </si>
  <si>
    <t>DONATO GIADA</t>
  </si>
  <si>
    <t>CASTAGNA GIULIA</t>
  </si>
  <si>
    <t>NUCERA RACHELE</t>
  </si>
  <si>
    <t>MALAMUT REBECCA</t>
  </si>
  <si>
    <t>STEVANIN GIORGIA</t>
  </si>
  <si>
    <t>POLVERINI ELENA</t>
  </si>
  <si>
    <t>VAIRO MARISSA</t>
  </si>
  <si>
    <t>FGREM</t>
  </si>
  <si>
    <t>GAMBARDELLA ANDREA</t>
  </si>
  <si>
    <t>GIORDANO GINEVRA</t>
  </si>
  <si>
    <t>MARCUCCI MATILDE</t>
  </si>
  <si>
    <t>AHMED AMIRA</t>
  </si>
  <si>
    <t>MAISTO FRANCESCA</t>
  </si>
  <si>
    <t>ACQUADRO AURORA GIULIA</t>
  </si>
  <si>
    <t>CERFOGLI GIOVANNA</t>
  </si>
  <si>
    <t>PIANESE LETIZIA</t>
  </si>
  <si>
    <t>OLIMPIERI ALICE</t>
  </si>
  <si>
    <t>CHIANESE LUCIA</t>
  </si>
  <si>
    <t>ODASSO BEATRICE</t>
  </si>
  <si>
    <t>MORANDINI CECILIA</t>
  </si>
  <si>
    <t>SCIORTINO FRANCESCO</t>
  </si>
  <si>
    <t>CHIAVARI ENRICO</t>
  </si>
  <si>
    <t>RIVA CARLO ALBERTO</t>
  </si>
  <si>
    <t>ORTU RICCARDO</t>
  </si>
  <si>
    <t>GHIRARDI PIETRO ERNESTO</t>
  </si>
  <si>
    <t>DE PONTI TOMMASO CARLO</t>
  </si>
  <si>
    <t>DI GUIDA GIOVANNI</t>
  </si>
  <si>
    <t>CARUSO GIORGIO</t>
  </si>
  <si>
    <t>CASARTELLI FRANCESCO</t>
  </si>
  <si>
    <t>LOCATELLI MARCO</t>
  </si>
  <si>
    <t>LOCCI FILIPPO</t>
  </si>
  <si>
    <t>BEZZINI ROBERTO</t>
  </si>
  <si>
    <t>RMANZ</t>
  </si>
  <si>
    <t>GUIDA ANDREA</t>
  </si>
  <si>
    <t>PIETROBELLI GIACOMO</t>
  </si>
  <si>
    <t>BERNINI GIACOMO</t>
  </si>
  <si>
    <t>DESTEFANIS GABRIELE</t>
  </si>
  <si>
    <t>MUGHINI SERGIO MARIA JANIK</t>
  </si>
  <si>
    <t>GIATTI FEDERICO</t>
  </si>
  <si>
    <t>ROSSI MATTEO</t>
  </si>
  <si>
    <t>LOYOLA TORRIENTE PADICK</t>
  </si>
  <si>
    <t>CONGESTRÌ SALVATORE</t>
  </si>
  <si>
    <t>PELUSO LORENZO</t>
  </si>
  <si>
    <t>GROSSO EDOARDO</t>
  </si>
  <si>
    <t>TRIULZI LUCA</t>
  </si>
  <si>
    <t>LUCCHINI ROBERTO</t>
  </si>
  <si>
    <t>VITALE LEONARDO TOBIA</t>
  </si>
  <si>
    <t>BONAVENTURA FRANCESCO MARIA</t>
  </si>
  <si>
    <t>CIGOLI CRISTIAN</t>
  </si>
  <si>
    <t>CRCRE</t>
  </si>
  <si>
    <t>TUCCI NICCOLO'</t>
  </si>
  <si>
    <t>TOFI ELIA</t>
  </si>
  <si>
    <t>ROTA MATTEO</t>
  </si>
  <si>
    <t>TOSCANO NIKOLAS</t>
  </si>
  <si>
    <t>CUSSOTTO NICOLO'</t>
  </si>
  <si>
    <t>CONVERTINI JACOPO</t>
  </si>
  <si>
    <t>PULITI LUCIO</t>
  </si>
  <si>
    <t>RUOPPOLO GABRIELE</t>
  </si>
  <si>
    <t>D'AGOSTINO ALESSANDRO</t>
  </si>
  <si>
    <t>BRAVI FEDERICO</t>
  </si>
  <si>
    <t>AMANTE DARIO</t>
  </si>
  <si>
    <t>ISOPI LEONARDO</t>
  </si>
  <si>
    <t>INGROSSO RICCARDO</t>
  </si>
  <si>
    <t>CULLA ANDREA</t>
  </si>
  <si>
    <t>PANTANO MATTIA</t>
  </si>
  <si>
    <t>POLITELLI ALESSANDRO</t>
  </si>
  <si>
    <t>DE POL ENRICO</t>
  </si>
  <si>
    <t>LEVORIN LEANDRO</t>
  </si>
  <si>
    <t>BOSSO SEBASTIANO</t>
  </si>
  <si>
    <t>BASALDELLA MICHELE</t>
  </si>
  <si>
    <t>FERRARA ERNESTO</t>
  </si>
  <si>
    <t>MANGANO ROSARIO</t>
  </si>
  <si>
    <t>SGRINZI ANDREA</t>
  </si>
  <si>
    <t>VASUMI TOMMASO</t>
  </si>
  <si>
    <t>COMERO MIRKO</t>
  </si>
  <si>
    <t>COLOMBI FABIO</t>
  </si>
  <si>
    <t>MECHELLI IORDAN GIULIO</t>
  </si>
  <si>
    <t>RIZZI JACOPO</t>
  </si>
  <si>
    <t>SARACENO SIMONE</t>
  </si>
  <si>
    <t>FOTI ERRICO</t>
  </si>
  <si>
    <t>SALA LUPO</t>
  </si>
  <si>
    <t>CARCIONE RICCARDO</t>
  </si>
  <si>
    <t>CRISÀ FEDERICO</t>
  </si>
  <si>
    <t>FONTANAROSA MARTINO</t>
  </si>
  <si>
    <t>BARTOZZI FEDERICO</t>
  </si>
  <si>
    <t>CECCHI TOMMASO</t>
  </si>
  <si>
    <t>BACCHIEGA GIACOMO</t>
  </si>
  <si>
    <t>SACCHETTI GIANANDREA</t>
  </si>
  <si>
    <t>PISTACCHI VALERIO</t>
  </si>
  <si>
    <t>PRATONE FEDERICO</t>
  </si>
  <si>
    <t>ALONGI PIETRO</t>
  </si>
  <si>
    <t>BARONE MATTHIEU</t>
  </si>
  <si>
    <t>MAGNANI GHERARDO</t>
  </si>
  <si>
    <t>BONAVIA GREGORIO</t>
  </si>
  <si>
    <t>CELLA LUDOVICO</t>
  </si>
  <si>
    <t>TSPEN</t>
  </si>
  <si>
    <t>VALENTINO GIOVANNI FRANCESCO</t>
  </si>
  <si>
    <t>BENZI BENEDETTO FRANCESCO</t>
  </si>
  <si>
    <t>CAPUTO ALESSANDRO</t>
  </si>
  <si>
    <t>BUSSETTI EDOARDO</t>
  </si>
  <si>
    <t>GATTI DAVIDE</t>
  </si>
  <si>
    <t>MARI MASSIMO</t>
  </si>
  <si>
    <t>ARRIGONI TOMASO</t>
  </si>
  <si>
    <t>GIBELLI LUIGI</t>
  </si>
  <si>
    <t>CASTIGLIEGO EMANUELE</t>
  </si>
  <si>
    <t>MORANDINI LUCA</t>
  </si>
  <si>
    <t>DI LILLO DANILO</t>
  </si>
  <si>
    <t>SEGURINI FRANCESCO</t>
  </si>
  <si>
    <t>DI TOMMASO LEONARDO</t>
  </si>
  <si>
    <t>RIZZOTTI-VLACH VASCO</t>
  </si>
  <si>
    <t>CALABRESE LORENZO</t>
  </si>
  <si>
    <t>COLAPINTO RAFFAELLO</t>
  </si>
  <si>
    <t>LIPPI NICOLÒ</t>
  </si>
  <si>
    <t>GALVAN SIMONE</t>
  </si>
  <si>
    <t>RUSSO RICCARDO</t>
  </si>
  <si>
    <t>FORMOLO ALESSANDRO</t>
  </si>
  <si>
    <t>ITALIANO DAVIDE</t>
  </si>
  <si>
    <t>FAZIO FRANCESCO</t>
  </si>
  <si>
    <t>SOMMA SALVATORE</t>
  </si>
  <si>
    <t>NAKOR</t>
  </si>
  <si>
    <t>SEMPRONI GIORGIO</t>
  </si>
  <si>
    <t>CIMINI CARLO</t>
  </si>
  <si>
    <t>BEONIO BROCCHIERI FRANCESCO</t>
  </si>
  <si>
    <t>FERRANDINA LAWRENCE PASCAL PAOLO</t>
  </si>
  <si>
    <t>DI GRAZIA GIUSEPPE</t>
  </si>
  <si>
    <t>DI MAURO LUCA</t>
  </si>
  <si>
    <t>BELVISO DAVIDE</t>
  </si>
  <si>
    <t>CALABRETTA LEON</t>
  </si>
  <si>
    <t>CRISTALDI EDOARDO</t>
  </si>
  <si>
    <t>NISI LUCA GIOVANNI PAOLO</t>
  </si>
  <si>
    <t>MASTRANTONIO MATTEO</t>
  </si>
  <si>
    <t>ALI' KORNELL IGNAZIO</t>
  </si>
  <si>
    <t>RANDAZZO ANDREA</t>
  </si>
  <si>
    <t>NICOLOSI SAMUELE GIUSEPPE</t>
  </si>
  <si>
    <t>SANTORSOLA ANDREA</t>
  </si>
  <si>
    <t>GIUGLIANO LORENZO</t>
  </si>
  <si>
    <t>SCOPI BURCHIELLA ALESSANDRO</t>
  </si>
  <si>
    <t>BEONIO BROCCHIERI PAOLO</t>
  </si>
  <si>
    <t>DI LAZZARO ALESSANDRO</t>
  </si>
  <si>
    <t>LONTANI MATTEO</t>
  </si>
  <si>
    <t>DRAGO SAMUELE</t>
  </si>
  <si>
    <t>PIANETTI GIORGIO</t>
  </si>
  <si>
    <t>TORELLI SIMONE EMANUELE</t>
  </si>
  <si>
    <t>CHECCO FILIPPO</t>
  </si>
  <si>
    <t>ATTENE LORENZO</t>
  </si>
  <si>
    <t>DIAKHITE ADAMA</t>
  </si>
  <si>
    <t>MARCHIOL ALESSIO</t>
  </si>
  <si>
    <t>SCHIZZO GIUSEPPE</t>
  </si>
  <si>
    <t>DI SOMMA NICOLA</t>
  </si>
  <si>
    <t>ABRAHA DAVIDE</t>
  </si>
  <si>
    <t>IACONO MATTIA</t>
  </si>
  <si>
    <t>BONALUMI TOMMASO</t>
  </si>
  <si>
    <t>CAPPUCCIO SIMONE</t>
  </si>
  <si>
    <t>PAPIRRI CORRADO</t>
  </si>
  <si>
    <t>CROCE FRANCESCO</t>
  </si>
  <si>
    <t>REATO LORENZO</t>
  </si>
  <si>
    <t>MARCHETTI LUDOVICO</t>
  </si>
  <si>
    <t>FRIGNOCCA LUCA</t>
  </si>
  <si>
    <t>PEDINI ALESSANDRO</t>
  </si>
  <si>
    <t>VILLA ANGELO</t>
  </si>
  <si>
    <t>BOTTERO GIANLUCA</t>
  </si>
  <si>
    <t>PIZZO FRANCESCO</t>
  </si>
  <si>
    <t>COQUILLARD BENOIT</t>
  </si>
  <si>
    <t>MARZOLA MICHELE</t>
  </si>
  <si>
    <t>DE GIROLAMO PAOLO</t>
  </si>
  <si>
    <t>GIONFRIDDO NICCOLO'</t>
  </si>
  <si>
    <t>WALLISER EDOARDO</t>
  </si>
  <si>
    <t>CISTERNINO ENNIO FRANCESCO</t>
  </si>
  <si>
    <t>OCCHIUZZI MARIO</t>
  </si>
  <si>
    <t>CSFOU</t>
  </si>
  <si>
    <t>GRECO MICHAEL</t>
  </si>
  <si>
    <t>DOLO ALBERTO</t>
  </si>
  <si>
    <t>GRANATA ALESSANDRO</t>
  </si>
  <si>
    <t>SALVAREZZA ANDREA</t>
  </si>
  <si>
    <t>ROSTIROLLA FILIPPO</t>
  </si>
  <si>
    <t>MATTUGINI GIANANDREA</t>
  </si>
  <si>
    <t>HINKEL DANIEL JOSEPH</t>
  </si>
  <si>
    <t>MAGNANI MIRKO</t>
  </si>
  <si>
    <t>SORRENTINO SAMUELE</t>
  </si>
  <si>
    <t>LEPERA MARCO</t>
  </si>
  <si>
    <t>D'ANCA ENRICO</t>
  </si>
  <si>
    <t>MANIGRASSO MICHELE</t>
  </si>
  <si>
    <t>BENVENUTO ALAN</t>
  </si>
  <si>
    <t>LESSI LORENZO</t>
  </si>
  <si>
    <t>TAMBURINI FABIO</t>
  </si>
  <si>
    <t>RECCHINI ANDREA</t>
  </si>
  <si>
    <t>PROIETTI LORENZO</t>
  </si>
  <si>
    <t>GALIZIA TOMMASO</t>
  </si>
  <si>
    <t>LUPI DIEGO</t>
  </si>
  <si>
    <t>PORFIDIA MATHIAS</t>
  </si>
  <si>
    <t>RITA ALESSANDRO</t>
  </si>
  <si>
    <t>TRAMIS FRANCESCO</t>
  </si>
  <si>
    <t>SANTOMAURO LUCA</t>
  </si>
  <si>
    <t>BACCHI BRUNO</t>
  </si>
  <si>
    <t>PLOS MATTIA</t>
  </si>
  <si>
    <t>BRUNETTI GIOVANNI</t>
  </si>
  <si>
    <t>MATURI LUDOVICO</t>
  </si>
  <si>
    <t>DELL'OSA SOFIA</t>
  </si>
  <si>
    <t>REM PICCI LUCREZIA</t>
  </si>
  <si>
    <t>RADOI LIDIA</t>
  </si>
  <si>
    <t>OLIVERI DANIELA</t>
  </si>
  <si>
    <t>NICASTRO SIMONA</t>
  </si>
  <si>
    <t>CATANZARO ARIANNA RITA</t>
  </si>
  <si>
    <t>RAMPINI SARA</t>
  </si>
  <si>
    <t>NICOLAI ALESSANDRA</t>
  </si>
  <si>
    <t>LO PRESTI SOFIA</t>
  </si>
  <si>
    <t>TPMAR</t>
  </si>
  <si>
    <t>ESPOSITI MAXIME</t>
  </si>
  <si>
    <t>PONCHIELLI MARTINA</t>
  </si>
  <si>
    <t>CRACC</t>
  </si>
  <si>
    <t>GUIZZARDI SERENA</t>
  </si>
  <si>
    <t>FURFARO ELENA SOFIA</t>
  </si>
  <si>
    <t>GIAMMARIOLI SOFIA</t>
  </si>
  <si>
    <t>CHIGNOLI GIULIA</t>
  </si>
  <si>
    <t>DIDONATO ALEIDA</t>
  </si>
  <si>
    <t>PELLEGRINOTTI LIVIA</t>
  </si>
  <si>
    <t>CALABRESI ALICE</t>
  </si>
  <si>
    <t>PRESTA GRETA KAROL</t>
  </si>
  <si>
    <t>PECORELLA BEATRICE</t>
  </si>
  <si>
    <t>VIALE MARIELLA</t>
  </si>
  <si>
    <t>PARISI ANDREANA</t>
  </si>
  <si>
    <t>LUCIANI CHIARA</t>
  </si>
  <si>
    <t>POLLI MARIA CLEMENTINA</t>
  </si>
  <si>
    <t>CIMÒ SOFIA</t>
  </si>
  <si>
    <t>LETTIERI ANNA MADDALENA</t>
  </si>
  <si>
    <t>VALIDO COSTANZA</t>
  </si>
  <si>
    <t>GHIVARELLO ILARIA</t>
  </si>
  <si>
    <t>TOLIM</t>
  </si>
  <si>
    <t>AVARO ELISA</t>
  </si>
  <si>
    <t>QUATTRIN SOFIA</t>
  </si>
  <si>
    <t>RESCINITI CHIARA</t>
  </si>
  <si>
    <t>D'ANGELO FRANCESCA</t>
  </si>
  <si>
    <t>D'ANGELO VITTORIA</t>
  </si>
  <si>
    <t>OTTAVIANO EUGENIA CLAUDIA</t>
  </si>
  <si>
    <t>RUSSO BENEDETTO</t>
  </si>
  <si>
    <t>MANCINI GABRIELE</t>
  </si>
  <si>
    <t>CASAVECCHIA MARCO</t>
  </si>
  <si>
    <t>PLACIDO VINCENZO</t>
  </si>
  <si>
    <t>RIBAUDO UMBERTO MARIA</t>
  </si>
  <si>
    <t>ARIELLO BALDASSARE</t>
  </si>
  <si>
    <t>DEL CARLO ANDREA</t>
  </si>
  <si>
    <t>DI RUSSO JACOPO</t>
  </si>
  <si>
    <t>SANTINI GIANLUCA</t>
  </si>
  <si>
    <t>ENRICO GIOVANNI</t>
  </si>
  <si>
    <t>CARINCI FRANCESCO</t>
  </si>
  <si>
    <t>POLITI GIULIO</t>
  </si>
  <si>
    <t>INCECCHI IACOPO</t>
  </si>
  <si>
    <t>NEGRINI LUCA</t>
  </si>
  <si>
    <t>CALORE FRANCESCO</t>
  </si>
  <si>
    <t>FORMICONI ANGELO</t>
  </si>
  <si>
    <t>MARINUCCI GIUSEPPE</t>
  </si>
  <si>
    <t>BILOTTO SIMONE</t>
  </si>
  <si>
    <t>ZAOTTINI TIZIANO</t>
  </si>
  <si>
    <t>BIANCHETTI TOMMASO</t>
  </si>
  <si>
    <t>CHIESA FEDERICO</t>
  </si>
  <si>
    <t>RICCI DAVID</t>
  </si>
  <si>
    <t>MOISO EDOARDO</t>
  </si>
  <si>
    <t>PEDROLLI LORENZO</t>
  </si>
  <si>
    <t>TOSCANO MASSIMO</t>
  </si>
  <si>
    <t>VITTORIA PIETRO</t>
  </si>
  <si>
    <t>CASSARÀ MARCO</t>
  </si>
  <si>
    <t>INGARGIOLA RICCARDO</t>
  </si>
  <si>
    <t>LAZZARO SALVATORE</t>
  </si>
  <si>
    <t>CHIAVACCI LORENZO</t>
  </si>
  <si>
    <t>VINTI RAFFAELE</t>
  </si>
  <si>
    <t>MICHETTI GIOVANNI</t>
  </si>
  <si>
    <t>LAOUI DAVID</t>
  </si>
  <si>
    <t>MELUZZI GIORGIO</t>
  </si>
  <si>
    <t>CICCHETTI DAVIDE</t>
  </si>
  <si>
    <t>DI MEO LEONARDO</t>
  </si>
  <si>
    <t>VINCENZI ZACCARIA</t>
  </si>
  <si>
    <t>BEDINI IACOPO</t>
  </si>
  <si>
    <t>PUCCI LUDOVICO</t>
  </si>
  <si>
    <t>VETTURI GABRIELE</t>
  </si>
  <si>
    <t>GARGIULO LUCIANO</t>
  </si>
  <si>
    <t>RICCIARDI DAVIDE</t>
  </si>
  <si>
    <t>CAPO LEONARDO</t>
  </si>
  <si>
    <t>DI LAGO GIOELE FRANCESCO</t>
  </si>
  <si>
    <t>PIAZZA NICOLO'</t>
  </si>
  <si>
    <t>FAVARETTO NICOLO'</t>
  </si>
  <si>
    <t>SIANO  MATTIA</t>
  </si>
  <si>
    <t>STIGLIANO MARCO</t>
  </si>
  <si>
    <t>PETRUZZIELLO MICHELE</t>
  </si>
  <si>
    <t>SALUZZO MATTEO</t>
  </si>
  <si>
    <t>TAGLIAPIETRA ALVISE</t>
  </si>
  <si>
    <t>SGARBI MASSIMILIANO</t>
  </si>
  <si>
    <t>PAOLICELLI MANFREDI</t>
  </si>
  <si>
    <t>PANITTI ANDREA</t>
  </si>
  <si>
    <t>CROSTA GIOVANNI</t>
  </si>
  <si>
    <t>NARIUZZI RICCARDO</t>
  </si>
  <si>
    <t>GALLINA GABRIELE</t>
  </si>
  <si>
    <t>ORLANDI EDOARDO</t>
  </si>
  <si>
    <t>RANUSCHIO MARCO</t>
  </si>
  <si>
    <t>SIMEONE MATTEO PIO KAROL</t>
  </si>
  <si>
    <t>SCACCHIA EDOARDO</t>
  </si>
  <si>
    <t>SCHIAVO GIOVANNI</t>
  </si>
  <si>
    <t>RALLO FABIO</t>
  </si>
  <si>
    <t>GUARDALA' ANDREA</t>
  </si>
  <si>
    <t>RAMPAZZO ANDREA</t>
  </si>
  <si>
    <t>ORAZI FILIPPO</t>
  </si>
  <si>
    <t>TRAST</t>
  </si>
  <si>
    <t>RUMI EDOARDO JAN</t>
  </si>
  <si>
    <t>CILIBERTI LUCA</t>
  </si>
  <si>
    <t>MAZZOLI PIETRO</t>
  </si>
  <si>
    <t>PUCCI LAPO JACOPO</t>
  </si>
  <si>
    <t>BONANNO MIRKO</t>
  </si>
  <si>
    <t>CAVANNA LUCA</t>
  </si>
  <si>
    <t>PIGHI LEONARDO</t>
  </si>
  <si>
    <t>GAETA GERARDO KAROL</t>
  </si>
  <si>
    <t>MONTEFUSCO MICHELE</t>
  </si>
  <si>
    <t>CANE' PIETRO</t>
  </si>
  <si>
    <t>PIOLINI MICHELANGELO</t>
  </si>
  <si>
    <t>LCCS</t>
  </si>
  <si>
    <t>DI FEDERICO MANUEL</t>
  </si>
  <si>
    <t>CAPPELLINI FLAVIO</t>
  </si>
  <si>
    <t>FANCHINI FEDERICO</t>
  </si>
  <si>
    <t>FIORE LORENZO</t>
  </si>
  <si>
    <t>LORIZIO GIOVANNI</t>
  </si>
  <si>
    <t>CASANOVA TOMMASO</t>
  </si>
  <si>
    <t>IMPERATORE DANILO</t>
  </si>
  <si>
    <t>CALVIATI GIUSEPPE</t>
  </si>
  <si>
    <t>LETTIERI SIMONE</t>
  </si>
  <si>
    <t>GRILLO MATTIA</t>
  </si>
  <si>
    <t>MORONE CLAUDIO</t>
  </si>
  <si>
    <t>PELUSO LUCA</t>
  </si>
  <si>
    <t>D'ERRICO STEFANO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</si>
</sst>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9" fillId="0" borderId="10" xfId="0" applyFont="1" applyBorder="1" applyAlignment="1">
      <alignment vertical="top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1" fontId="4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1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3" fontId="49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3" fontId="49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 quotePrefix="1">
      <alignment horizontal="center" vertical="center" wrapText="1"/>
    </xf>
    <xf numFmtId="0" fontId="49" fillId="34" borderId="14" xfId="0" applyFont="1" applyFill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/>
    </xf>
    <xf numFmtId="0" fontId="2" fillId="34" borderId="14" xfId="0" applyFont="1" applyFill="1" applyBorder="1" applyAlignment="1" quotePrefix="1">
      <alignment horizontal="center" vertical="center" wrapText="1"/>
    </xf>
    <xf numFmtId="0" fontId="49" fillId="0" borderId="14" xfId="0" applyFont="1" applyBorder="1" applyAlignment="1" quotePrefix="1">
      <alignment horizontal="center" vertical="center"/>
    </xf>
    <xf numFmtId="1" fontId="49" fillId="0" borderId="14" xfId="0" applyNumberFormat="1" applyFont="1" applyBorder="1" applyAlignment="1" quotePrefix="1">
      <alignment horizontal="center" vertical="center"/>
    </xf>
    <xf numFmtId="0" fontId="49" fillId="34" borderId="22" xfId="0" applyFont="1" applyFill="1" applyBorder="1" applyAlignment="1" quotePrefix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78" fontId="6" fillId="33" borderId="29" xfId="0" applyNumberFormat="1" applyFont="1" applyFill="1" applyBorder="1" applyAlignment="1">
      <alignment horizontal="center" vertical="center" wrapText="1"/>
    </xf>
    <xf numFmtId="182" fontId="3" fillId="0" borderId="30" xfId="0" applyNumberFormat="1" applyFont="1" applyBorder="1" applyAlignment="1">
      <alignment horizontal="right"/>
    </xf>
    <xf numFmtId="182" fontId="3" fillId="0" borderId="31" xfId="0" applyNumberFormat="1" applyFont="1" applyBorder="1" applyAlignment="1">
      <alignment horizontal="right"/>
    </xf>
    <xf numFmtId="182" fontId="3" fillId="0" borderId="32" xfId="0" applyNumberFormat="1" applyFont="1" applyBorder="1" applyAlignment="1">
      <alignment horizontal="right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vertical="top"/>
    </xf>
    <xf numFmtId="182" fontId="5" fillId="0" borderId="31" xfId="0" applyNumberFormat="1" applyFont="1" applyBorder="1" applyAlignment="1">
      <alignment horizontal="right"/>
    </xf>
    <xf numFmtId="182" fontId="5" fillId="0" borderId="32" xfId="0" applyNumberFormat="1" applyFont="1" applyBorder="1" applyAlignment="1">
      <alignment horizontal="right"/>
    </xf>
    <xf numFmtId="0" fontId="49" fillId="0" borderId="10" xfId="0" applyFont="1" applyFill="1" applyBorder="1" applyAlignment="1">
      <alignment vertical="top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vertical="top"/>
    </xf>
    <xf numFmtId="185" fontId="49" fillId="0" borderId="14" xfId="0" applyNumberFormat="1" applyFont="1" applyBorder="1" applyAlignment="1" quotePrefix="1">
      <alignment horizontal="center" vertical="center"/>
    </xf>
    <xf numFmtId="3" fontId="2" fillId="0" borderId="14" xfId="0" applyNumberFormat="1" applyFont="1" applyBorder="1" applyAlignment="1" quotePrefix="1">
      <alignment horizontal="center" vertical="center"/>
    </xf>
    <xf numFmtId="182" fontId="5" fillId="0" borderId="3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2" fillId="0" borderId="14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9" fillId="0" borderId="22" xfId="0" applyFont="1" applyBorder="1" applyAlignment="1" quotePrefix="1">
      <alignment horizontal="center" vertical="center"/>
    </xf>
    <xf numFmtId="182" fontId="3" fillId="0" borderId="30" xfId="0" applyNumberFormat="1" applyFont="1" applyBorder="1" applyAlignment="1">
      <alignment horizontal="right" vertical="center"/>
    </xf>
    <xf numFmtId="182" fontId="3" fillId="0" borderId="31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182" fontId="3" fillId="0" borderId="32" xfId="0" applyNumberFormat="1" applyFont="1" applyBorder="1" applyAlignment="1">
      <alignment horizontal="right" vertical="center"/>
    </xf>
    <xf numFmtId="0" fontId="7" fillId="35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1" fillId="34" borderId="35" xfId="0" applyNumberFormat="1" applyFont="1" applyFill="1" applyBorder="1" applyAlignment="1">
      <alignment horizontal="left" vertical="top"/>
    </xf>
    <xf numFmtId="179" fontId="51" fillId="34" borderId="36" xfId="0" applyNumberFormat="1" applyFont="1" applyFill="1" applyBorder="1" applyAlignment="1">
      <alignment horizontal="left" vertical="top"/>
    </xf>
    <xf numFmtId="179" fontId="51" fillId="34" borderId="37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1" fillId="0" borderId="35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179" fontId="3" fillId="34" borderId="36" xfId="0" applyNumberFormat="1" applyFont="1" applyFill="1" applyBorder="1" applyAlignment="1">
      <alignment horizontal="left" vertical="top"/>
    </xf>
    <xf numFmtId="0" fontId="6" fillId="37" borderId="38" xfId="0" applyFont="1" applyFill="1" applyBorder="1" applyAlignment="1">
      <alignment horizontal="center" vertical="center" textRotation="90" wrapText="1"/>
    </xf>
    <xf numFmtId="0" fontId="12" fillId="37" borderId="38" xfId="0" applyFont="1" applyFill="1" applyBorder="1" applyAlignment="1">
      <alignment horizontal="center" vertical="center" textRotation="90" wrapText="1"/>
    </xf>
    <xf numFmtId="0" fontId="52" fillId="38" borderId="39" xfId="0" applyFont="1" applyFill="1" applyBorder="1" applyAlignment="1">
      <alignment horizontal="center" vertical="center" textRotation="90" wrapText="1"/>
    </xf>
    <xf numFmtId="0" fontId="52" fillId="38" borderId="20" xfId="0" applyFont="1" applyFill="1" applyBorder="1" applyAlignment="1">
      <alignment horizontal="center" vertical="center" textRotation="90" wrapText="1"/>
    </xf>
    <xf numFmtId="0" fontId="6" fillId="39" borderId="40" xfId="0" applyFont="1" applyFill="1" applyBorder="1" applyAlignment="1">
      <alignment horizontal="center" vertical="center" textRotation="90" wrapText="1"/>
    </xf>
    <xf numFmtId="0" fontId="6" fillId="39" borderId="19" xfId="0" applyFont="1" applyFill="1" applyBorder="1" applyAlignment="1">
      <alignment horizontal="center" vertical="center" textRotation="90" wrapText="1"/>
    </xf>
    <xf numFmtId="0" fontId="6" fillId="39" borderId="4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4.8515625" style="119" customWidth="1"/>
    <col min="2" max="2" width="31.140625" style="32" bestFit="1" customWidth="1"/>
    <col min="3" max="3" width="6.57421875" style="33" bestFit="1" customWidth="1"/>
    <col min="4" max="4" width="7.8515625" style="1" bestFit="1" customWidth="1"/>
    <col min="5" max="5" width="5.00390625" style="1" bestFit="1" customWidth="1"/>
    <col min="6" max="8" width="10.00390625" style="34" bestFit="1" customWidth="1"/>
    <col min="9" max="11" width="7.7109375" style="34" bestFit="1" customWidth="1"/>
    <col min="12" max="12" width="7.8515625" style="5" bestFit="1" customWidth="1"/>
    <col min="13" max="16384" width="9.140625" style="1" customWidth="1"/>
  </cols>
  <sheetData>
    <row r="1" spans="1:12" s="35" customFormat="1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5" customFormat="1" ht="15">
      <c r="A2" s="114"/>
      <c r="B2" s="38"/>
      <c r="C2" s="39"/>
      <c r="F2" s="40"/>
      <c r="G2" s="40"/>
      <c r="H2" s="40"/>
      <c r="I2" s="40"/>
      <c r="J2" s="40"/>
      <c r="K2" s="40"/>
      <c r="L2" s="37"/>
    </row>
    <row r="3" spans="1:12" s="36" customFormat="1" ht="14.25">
      <c r="A3" s="112" t="s">
        <v>199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15"/>
      <c r="B4" s="2"/>
      <c r="C4" s="3"/>
      <c r="F4" s="4"/>
      <c r="G4" s="4"/>
      <c r="H4" s="4"/>
      <c r="I4" s="4"/>
      <c r="J4" s="4"/>
      <c r="K4" s="4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0" t="s">
        <v>326</v>
      </c>
      <c r="L5" s="84" t="s">
        <v>39</v>
      </c>
    </row>
    <row r="6" spans="1:21" ht="13.5" thickTop="1">
      <c r="A6" s="116">
        <v>1</v>
      </c>
      <c r="B6" s="61" t="s">
        <v>246</v>
      </c>
      <c r="C6" s="62">
        <v>660648</v>
      </c>
      <c r="D6" s="63" t="s">
        <v>8</v>
      </c>
      <c r="E6" s="69" t="s">
        <v>203</v>
      </c>
      <c r="F6" s="78">
        <v>31.415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85">
        <v>31.415</v>
      </c>
      <c r="M6" s="19"/>
      <c r="N6" s="19"/>
      <c r="O6" s="19"/>
      <c r="P6" s="19"/>
      <c r="Q6" s="19"/>
      <c r="R6" s="19"/>
      <c r="S6" s="19"/>
      <c r="T6" s="19"/>
      <c r="U6" s="26"/>
    </row>
    <row r="7" spans="1:24" ht="12.75">
      <c r="A7" s="117">
        <v>2</v>
      </c>
      <c r="B7" s="12" t="s">
        <v>202</v>
      </c>
      <c r="C7" s="8">
        <v>644983</v>
      </c>
      <c r="D7" s="9" t="s">
        <v>77</v>
      </c>
      <c r="E7" s="70" t="s">
        <v>203</v>
      </c>
      <c r="F7" s="11">
        <v>25.132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86">
        <v>25.132</v>
      </c>
      <c r="M7" s="6"/>
      <c r="N7" s="6"/>
      <c r="O7" s="6"/>
      <c r="P7" s="6"/>
      <c r="Q7" s="6"/>
      <c r="R7" s="6"/>
      <c r="S7" s="6"/>
      <c r="T7" s="6"/>
      <c r="V7" s="14"/>
      <c r="X7" s="15"/>
    </row>
    <row r="8" spans="1:12" ht="12.75">
      <c r="A8" s="117">
        <v>3</v>
      </c>
      <c r="B8" s="22" t="s">
        <v>247</v>
      </c>
      <c r="C8" s="23">
        <v>661531</v>
      </c>
      <c r="D8" s="10" t="s">
        <v>77</v>
      </c>
      <c r="E8" s="71" t="s">
        <v>203</v>
      </c>
      <c r="F8" s="11">
        <v>20.42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86">
        <v>20.42</v>
      </c>
    </row>
    <row r="9" spans="1:29" s="14" customFormat="1" ht="12.75">
      <c r="A9" s="117">
        <v>3</v>
      </c>
      <c r="B9" s="7" t="s">
        <v>256</v>
      </c>
      <c r="C9" s="8">
        <v>662962</v>
      </c>
      <c r="D9" s="9" t="s">
        <v>91</v>
      </c>
      <c r="E9" s="70" t="s">
        <v>203</v>
      </c>
      <c r="F9" s="11">
        <v>20.42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86">
        <v>20.42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2" ht="12.75">
      <c r="A10" s="117">
        <v>5</v>
      </c>
      <c r="B10" s="12" t="s">
        <v>236</v>
      </c>
      <c r="C10" s="8">
        <v>657624</v>
      </c>
      <c r="D10" s="9" t="s">
        <v>21</v>
      </c>
      <c r="E10" s="70" t="s">
        <v>203</v>
      </c>
      <c r="F10" s="11">
        <v>18.679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86">
        <v>18.679</v>
      </c>
    </row>
    <row r="11" spans="1:12" ht="12.75">
      <c r="A11" s="117">
        <v>5</v>
      </c>
      <c r="B11" s="12" t="s">
        <v>225</v>
      </c>
      <c r="C11" s="8">
        <v>655609</v>
      </c>
      <c r="D11" s="9" t="s">
        <v>48</v>
      </c>
      <c r="E11" s="70" t="s">
        <v>203</v>
      </c>
      <c r="F11" s="11">
        <v>18.679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86">
        <v>18.679</v>
      </c>
    </row>
    <row r="12" spans="1:12" ht="12.75">
      <c r="A12" s="117">
        <v>7</v>
      </c>
      <c r="B12" s="22" t="s">
        <v>232</v>
      </c>
      <c r="C12" s="23">
        <v>656776</v>
      </c>
      <c r="D12" s="10" t="s">
        <v>63</v>
      </c>
      <c r="E12" s="72" t="s">
        <v>203</v>
      </c>
      <c r="F12" s="11">
        <v>15.712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86">
        <v>15.712</v>
      </c>
    </row>
    <row r="13" spans="1:12" ht="12.75">
      <c r="A13" s="117">
        <v>8</v>
      </c>
      <c r="B13" s="12" t="s">
        <v>267</v>
      </c>
      <c r="C13" s="8">
        <v>665463</v>
      </c>
      <c r="D13" s="13" t="s">
        <v>268</v>
      </c>
      <c r="E13" s="70" t="s">
        <v>203</v>
      </c>
      <c r="F13" s="11">
        <v>15.711000000000002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86">
        <v>15.711000000000002</v>
      </c>
    </row>
    <row r="14" spans="1:12" ht="12.75">
      <c r="A14" s="117">
        <v>9</v>
      </c>
      <c r="B14" s="22" t="s">
        <v>245</v>
      </c>
      <c r="C14" s="23">
        <v>660645</v>
      </c>
      <c r="D14" s="10" t="s">
        <v>8</v>
      </c>
      <c r="E14" s="71" t="s">
        <v>203</v>
      </c>
      <c r="F14" s="11">
        <v>15.71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86">
        <v>15.71</v>
      </c>
    </row>
    <row r="15" spans="1:12" ht="12.75">
      <c r="A15" s="117">
        <v>10</v>
      </c>
      <c r="B15" s="12" t="s">
        <v>216</v>
      </c>
      <c r="C15" s="8">
        <v>652123</v>
      </c>
      <c r="D15" s="9" t="s">
        <v>63</v>
      </c>
      <c r="E15" s="70" t="s">
        <v>203</v>
      </c>
      <c r="F15" s="11">
        <v>15.708999999999998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86">
        <v>15.708999999999998</v>
      </c>
    </row>
    <row r="16" spans="1:29" s="15" customFormat="1" ht="12.75">
      <c r="A16" s="117">
        <v>11</v>
      </c>
      <c r="B16" s="16" t="s">
        <v>296</v>
      </c>
      <c r="C16" s="17">
        <v>670561</v>
      </c>
      <c r="D16" s="18" t="s">
        <v>6</v>
      </c>
      <c r="E16" s="70" t="s">
        <v>203</v>
      </c>
      <c r="F16" s="11">
        <v>14.943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86">
        <v>14.943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2" ht="12.75">
      <c r="A17" s="117">
        <v>11</v>
      </c>
      <c r="B17" s="12" t="s">
        <v>226</v>
      </c>
      <c r="C17" s="8">
        <v>655896</v>
      </c>
      <c r="D17" s="9" t="s">
        <v>227</v>
      </c>
      <c r="E17" s="73" t="s">
        <v>203</v>
      </c>
      <c r="F17" s="11">
        <v>14.943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86">
        <v>14.943</v>
      </c>
    </row>
    <row r="18" spans="1:12" ht="12.75">
      <c r="A18" s="117">
        <v>13</v>
      </c>
      <c r="B18" s="12" t="s">
        <v>212</v>
      </c>
      <c r="C18" s="8">
        <v>650435</v>
      </c>
      <c r="D18" s="9" t="s">
        <v>142</v>
      </c>
      <c r="E18" s="70" t="s">
        <v>203</v>
      </c>
      <c r="F18" s="11">
        <v>12.140999999999998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86">
        <v>12.140999999999998</v>
      </c>
    </row>
    <row r="19" spans="1:12" ht="12.75">
      <c r="A19" s="117">
        <v>13</v>
      </c>
      <c r="B19" s="12" t="s">
        <v>269</v>
      </c>
      <c r="C19" s="8">
        <v>665817</v>
      </c>
      <c r="D19" s="9" t="s">
        <v>13</v>
      </c>
      <c r="E19" s="70" t="s">
        <v>203</v>
      </c>
      <c r="F19" s="11">
        <v>12.140999999999998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86">
        <v>12.140999999999998</v>
      </c>
    </row>
    <row r="20" spans="1:12" ht="12.75">
      <c r="A20" s="117">
        <v>13</v>
      </c>
      <c r="B20" s="7" t="s">
        <v>270</v>
      </c>
      <c r="C20" s="8">
        <v>665818</v>
      </c>
      <c r="D20" s="9" t="s">
        <v>13</v>
      </c>
      <c r="E20" s="70" t="s">
        <v>203</v>
      </c>
      <c r="F20" s="11">
        <v>12.140999999999998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86">
        <v>12.140999999999998</v>
      </c>
    </row>
    <row r="21" spans="1:29" s="21" customFormat="1" ht="12.75">
      <c r="A21" s="117">
        <v>13</v>
      </c>
      <c r="B21" s="22" t="s">
        <v>233</v>
      </c>
      <c r="C21" s="23">
        <v>656863</v>
      </c>
      <c r="D21" s="10" t="s">
        <v>52</v>
      </c>
      <c r="E21" s="71" t="s">
        <v>203</v>
      </c>
      <c r="F21" s="11">
        <v>12.140999999999998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86">
        <v>12.140999999999998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12" ht="12.75">
      <c r="A22" s="117">
        <v>17</v>
      </c>
      <c r="B22" s="22" t="s">
        <v>214</v>
      </c>
      <c r="C22" s="23">
        <v>651062</v>
      </c>
      <c r="D22" s="10" t="s">
        <v>151</v>
      </c>
      <c r="E22" s="72" t="s">
        <v>203</v>
      </c>
      <c r="F22" s="11">
        <v>11.038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86">
        <v>11.038</v>
      </c>
    </row>
    <row r="23" spans="1:20" ht="12.75">
      <c r="A23" s="117">
        <v>18</v>
      </c>
      <c r="B23" s="12" t="s">
        <v>231</v>
      </c>
      <c r="C23" s="8">
        <v>656768</v>
      </c>
      <c r="D23" s="9" t="s">
        <v>63</v>
      </c>
      <c r="E23" s="70" t="s">
        <v>203</v>
      </c>
      <c r="F23" s="11">
        <v>10.061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86">
        <v>10.061</v>
      </c>
      <c r="M23" s="6"/>
      <c r="N23" s="6"/>
      <c r="O23" s="6"/>
      <c r="P23" s="6"/>
      <c r="Q23" s="6"/>
      <c r="R23" s="6"/>
      <c r="S23" s="6"/>
      <c r="T23" s="6"/>
    </row>
    <row r="24" spans="1:12" ht="12.75">
      <c r="A24" s="117">
        <v>19</v>
      </c>
      <c r="B24" s="22" t="s">
        <v>273</v>
      </c>
      <c r="C24" s="23">
        <v>666135</v>
      </c>
      <c r="D24" s="10" t="s">
        <v>107</v>
      </c>
      <c r="E24" s="71" t="s">
        <v>203</v>
      </c>
      <c r="F24" s="11">
        <v>10.06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86">
        <v>10.06</v>
      </c>
    </row>
    <row r="25" spans="1:12" ht="12.75">
      <c r="A25" s="117">
        <v>20</v>
      </c>
      <c r="B25" s="22" t="s">
        <v>315</v>
      </c>
      <c r="C25" s="23">
        <v>673947</v>
      </c>
      <c r="D25" s="10" t="s">
        <v>90</v>
      </c>
      <c r="E25" s="72" t="s">
        <v>203</v>
      </c>
      <c r="F25" s="11">
        <v>10.059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86">
        <v>10.059</v>
      </c>
    </row>
    <row r="26" spans="1:22" ht="12.75">
      <c r="A26" s="117">
        <v>21</v>
      </c>
      <c r="B26" s="12" t="s">
        <v>253</v>
      </c>
      <c r="C26" s="8">
        <v>662711</v>
      </c>
      <c r="D26" s="9" t="s">
        <v>90</v>
      </c>
      <c r="E26" s="70" t="s">
        <v>203</v>
      </c>
      <c r="F26" s="11">
        <v>10.058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86">
        <v>10.058</v>
      </c>
      <c r="U26" s="6"/>
      <c r="V26" s="6"/>
    </row>
    <row r="27" spans="1:12" ht="12.75">
      <c r="A27" s="117">
        <v>22</v>
      </c>
      <c r="B27" s="16" t="s">
        <v>223</v>
      </c>
      <c r="C27" s="17">
        <v>655483</v>
      </c>
      <c r="D27" s="18" t="s">
        <v>90</v>
      </c>
      <c r="E27" s="70" t="s">
        <v>203</v>
      </c>
      <c r="F27" s="11">
        <v>10.057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86">
        <v>10.057</v>
      </c>
    </row>
    <row r="28" spans="1:12" ht="12.75">
      <c r="A28" s="117">
        <v>23</v>
      </c>
      <c r="B28" s="22" t="s">
        <v>262</v>
      </c>
      <c r="C28" s="23">
        <v>664230</v>
      </c>
      <c r="D28" s="10" t="s">
        <v>55</v>
      </c>
      <c r="E28" s="72" t="s">
        <v>203</v>
      </c>
      <c r="F28" s="11">
        <v>10.056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86">
        <v>10.056</v>
      </c>
    </row>
    <row r="29" spans="1:23" ht="12.75">
      <c r="A29" s="117">
        <v>24</v>
      </c>
      <c r="B29" s="12" t="s">
        <v>213</v>
      </c>
      <c r="C29" s="8">
        <v>650806</v>
      </c>
      <c r="D29" s="9" t="s">
        <v>77</v>
      </c>
      <c r="E29" s="70" t="s">
        <v>203</v>
      </c>
      <c r="F29" s="11">
        <v>10.055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86">
        <v>10.055</v>
      </c>
      <c r="U29" s="19"/>
      <c r="W29" s="14"/>
    </row>
    <row r="30" spans="1:12" ht="12.75">
      <c r="A30" s="117">
        <v>25</v>
      </c>
      <c r="B30" s="12" t="s">
        <v>279</v>
      </c>
      <c r="C30" s="8">
        <v>667278</v>
      </c>
      <c r="D30" s="9" t="s">
        <v>91</v>
      </c>
      <c r="E30" s="70" t="s">
        <v>203</v>
      </c>
      <c r="F30" s="11">
        <v>10.054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86">
        <v>10.054</v>
      </c>
    </row>
    <row r="31" spans="1:12" ht="12.75">
      <c r="A31" s="117">
        <v>26</v>
      </c>
      <c r="B31" s="7" t="s">
        <v>204</v>
      </c>
      <c r="C31" s="8">
        <v>646044</v>
      </c>
      <c r="D31" s="9" t="s">
        <v>10</v>
      </c>
      <c r="E31" s="70" t="s">
        <v>203</v>
      </c>
      <c r="F31" s="11">
        <v>9.344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86">
        <v>9.344</v>
      </c>
    </row>
    <row r="32" spans="1:22" ht="12.75">
      <c r="A32" s="117">
        <v>26</v>
      </c>
      <c r="B32" s="12" t="s">
        <v>229</v>
      </c>
      <c r="C32" s="8">
        <v>655972</v>
      </c>
      <c r="D32" s="9" t="s">
        <v>227</v>
      </c>
      <c r="E32" s="70" t="s">
        <v>203</v>
      </c>
      <c r="F32" s="11">
        <v>9.344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86">
        <v>9.344</v>
      </c>
      <c r="M32" s="19"/>
      <c r="N32" s="19"/>
      <c r="O32" s="19"/>
      <c r="P32" s="19"/>
      <c r="Q32" s="19"/>
      <c r="R32" s="19"/>
      <c r="S32" s="19"/>
      <c r="T32" s="19"/>
      <c r="U32" s="19"/>
      <c r="V32" s="15"/>
    </row>
    <row r="33" spans="1:21" ht="12.75">
      <c r="A33" s="117">
        <v>28</v>
      </c>
      <c r="B33" s="16" t="s">
        <v>217</v>
      </c>
      <c r="C33" s="8">
        <v>653490</v>
      </c>
      <c r="D33" s="9" t="s">
        <v>111</v>
      </c>
      <c r="E33" s="70" t="s">
        <v>203</v>
      </c>
      <c r="F33" s="11">
        <v>9.343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86">
        <v>9.343</v>
      </c>
      <c r="M33" s="15"/>
      <c r="N33" s="15"/>
      <c r="O33" s="15"/>
      <c r="P33" s="15"/>
      <c r="Q33" s="15"/>
      <c r="R33" s="15"/>
      <c r="S33" s="15"/>
      <c r="T33" s="15"/>
      <c r="U33" s="6"/>
    </row>
    <row r="34" spans="1:12" ht="12.75">
      <c r="A34" s="117">
        <v>28</v>
      </c>
      <c r="B34" s="12" t="s">
        <v>259</v>
      </c>
      <c r="C34" s="8">
        <v>663052</v>
      </c>
      <c r="D34" s="9" t="s">
        <v>48</v>
      </c>
      <c r="E34" s="73" t="s">
        <v>203</v>
      </c>
      <c r="F34" s="11">
        <v>9.343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86">
        <v>9.343</v>
      </c>
    </row>
    <row r="35" spans="1:12" ht="12.75">
      <c r="A35" s="117">
        <v>30</v>
      </c>
      <c r="B35" s="25" t="s">
        <v>241</v>
      </c>
      <c r="C35" s="8">
        <v>658207</v>
      </c>
      <c r="D35" s="9" t="s">
        <v>6</v>
      </c>
      <c r="E35" s="70" t="s">
        <v>203</v>
      </c>
      <c r="F35" s="11">
        <v>9.342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86">
        <v>9.342</v>
      </c>
    </row>
    <row r="36" spans="1:12" ht="12.75">
      <c r="A36" s="117">
        <v>30</v>
      </c>
      <c r="B36" s="12" t="s">
        <v>235</v>
      </c>
      <c r="C36" s="8">
        <v>657605</v>
      </c>
      <c r="D36" s="9" t="s">
        <v>138</v>
      </c>
      <c r="E36" s="70" t="s">
        <v>203</v>
      </c>
      <c r="F36" s="11">
        <v>9.342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86">
        <v>9.342</v>
      </c>
    </row>
    <row r="37" spans="1:12" ht="12.75">
      <c r="A37" s="117">
        <v>32</v>
      </c>
      <c r="B37" s="7" t="s">
        <v>251</v>
      </c>
      <c r="C37" s="8">
        <v>662350</v>
      </c>
      <c r="D37" s="9" t="s">
        <v>252</v>
      </c>
      <c r="E37" s="70" t="s">
        <v>203</v>
      </c>
      <c r="F37" s="11">
        <v>9.341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86">
        <v>9.341</v>
      </c>
    </row>
    <row r="38" spans="1:12" ht="12.75">
      <c r="A38" s="117">
        <v>32</v>
      </c>
      <c r="B38" s="12" t="s">
        <v>277</v>
      </c>
      <c r="C38" s="8">
        <v>666790</v>
      </c>
      <c r="D38" s="9" t="s">
        <v>150</v>
      </c>
      <c r="E38" s="70" t="s">
        <v>203</v>
      </c>
      <c r="F38" s="11">
        <v>9.341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86">
        <v>9.341</v>
      </c>
    </row>
    <row r="39" spans="1:22" ht="12.75">
      <c r="A39" s="117">
        <v>34</v>
      </c>
      <c r="B39" s="12" t="s">
        <v>215</v>
      </c>
      <c r="C39" s="8">
        <v>651671</v>
      </c>
      <c r="D39" s="9" t="s">
        <v>51</v>
      </c>
      <c r="E39" s="70" t="s">
        <v>203</v>
      </c>
      <c r="F39" s="11">
        <v>8.83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86">
        <v>8.83</v>
      </c>
      <c r="U39" s="6"/>
      <c r="V39" s="6"/>
    </row>
    <row r="40" spans="1:21" ht="12.75">
      <c r="A40" s="117">
        <v>35</v>
      </c>
      <c r="B40" s="12" t="s">
        <v>211</v>
      </c>
      <c r="C40" s="8">
        <v>650353</v>
      </c>
      <c r="D40" s="9" t="s">
        <v>70</v>
      </c>
      <c r="E40" s="70" t="s">
        <v>203</v>
      </c>
      <c r="F40" s="11">
        <v>7.175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86">
        <v>7.175</v>
      </c>
      <c r="M40" s="6"/>
      <c r="N40" s="6"/>
      <c r="O40" s="6"/>
      <c r="P40" s="6"/>
      <c r="Q40" s="6"/>
      <c r="R40" s="6"/>
      <c r="S40" s="6"/>
      <c r="T40" s="6"/>
      <c r="U40" s="14"/>
    </row>
    <row r="41" spans="1:12" ht="12.75">
      <c r="A41" s="117">
        <v>35</v>
      </c>
      <c r="B41" s="22" t="s">
        <v>221</v>
      </c>
      <c r="C41" s="23">
        <v>655479</v>
      </c>
      <c r="D41" s="10" t="s">
        <v>222</v>
      </c>
      <c r="E41" s="72" t="s">
        <v>203</v>
      </c>
      <c r="F41" s="11">
        <v>7.175</v>
      </c>
      <c r="G41" s="28">
        <v>0</v>
      </c>
      <c r="H41" s="20">
        <v>0</v>
      </c>
      <c r="I41" s="29">
        <v>0</v>
      </c>
      <c r="J41" s="27">
        <v>0</v>
      </c>
      <c r="K41" s="24">
        <v>0</v>
      </c>
      <c r="L41" s="86">
        <v>7.175</v>
      </c>
    </row>
    <row r="42" spans="1:12" ht="12.75">
      <c r="A42" s="117">
        <v>37</v>
      </c>
      <c r="B42" s="12" t="s">
        <v>278</v>
      </c>
      <c r="C42" s="8">
        <v>666945</v>
      </c>
      <c r="D42" s="9" t="s">
        <v>150</v>
      </c>
      <c r="E42" s="70" t="s">
        <v>203</v>
      </c>
      <c r="F42" s="11">
        <v>5.985</v>
      </c>
      <c r="G42" s="28">
        <v>0</v>
      </c>
      <c r="H42" s="20">
        <v>0</v>
      </c>
      <c r="I42" s="29">
        <v>0</v>
      </c>
      <c r="J42" s="27">
        <v>0</v>
      </c>
      <c r="K42" s="24">
        <v>0</v>
      </c>
      <c r="L42" s="86">
        <v>5.985</v>
      </c>
    </row>
    <row r="43" spans="1:22" ht="12.75">
      <c r="A43" s="117">
        <v>37</v>
      </c>
      <c r="B43" s="12" t="s">
        <v>237</v>
      </c>
      <c r="C43" s="8">
        <v>657736</v>
      </c>
      <c r="D43" s="9" t="s">
        <v>238</v>
      </c>
      <c r="E43" s="70" t="s">
        <v>203</v>
      </c>
      <c r="F43" s="11">
        <v>5.985</v>
      </c>
      <c r="G43" s="28">
        <v>0</v>
      </c>
      <c r="H43" s="20">
        <v>0</v>
      </c>
      <c r="I43" s="29">
        <v>0</v>
      </c>
      <c r="J43" s="27">
        <v>0</v>
      </c>
      <c r="K43" s="24">
        <v>0</v>
      </c>
      <c r="L43" s="86">
        <v>5.985</v>
      </c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1" ht="12.75">
      <c r="A44" s="117">
        <v>39</v>
      </c>
      <c r="B44" s="12" t="s">
        <v>272</v>
      </c>
      <c r="C44" s="8">
        <v>665820</v>
      </c>
      <c r="D44" s="9" t="s">
        <v>13</v>
      </c>
      <c r="E44" s="70" t="s">
        <v>203</v>
      </c>
      <c r="F44" s="11">
        <v>5.984</v>
      </c>
      <c r="G44" s="28">
        <v>0</v>
      </c>
      <c r="H44" s="20">
        <v>0</v>
      </c>
      <c r="I44" s="29">
        <v>0</v>
      </c>
      <c r="J44" s="27">
        <v>0</v>
      </c>
      <c r="K44" s="24">
        <v>0</v>
      </c>
      <c r="L44" s="86">
        <v>5.984</v>
      </c>
      <c r="M44" s="6"/>
      <c r="N44" s="6"/>
      <c r="O44" s="6"/>
      <c r="P44" s="6"/>
      <c r="Q44" s="6"/>
      <c r="R44" s="6"/>
      <c r="S44" s="6"/>
      <c r="T44" s="6"/>
      <c r="U44" s="6"/>
    </row>
    <row r="45" spans="1:12" ht="12.75">
      <c r="A45" s="117">
        <v>39</v>
      </c>
      <c r="B45" s="12" t="s">
        <v>264</v>
      </c>
      <c r="C45" s="8">
        <v>664591</v>
      </c>
      <c r="D45" s="9" t="s">
        <v>170</v>
      </c>
      <c r="E45" s="70" t="s">
        <v>203</v>
      </c>
      <c r="F45" s="11">
        <v>5.984</v>
      </c>
      <c r="G45" s="28">
        <v>0</v>
      </c>
      <c r="H45" s="20">
        <v>0</v>
      </c>
      <c r="I45" s="29">
        <v>0</v>
      </c>
      <c r="J45" s="27">
        <v>0</v>
      </c>
      <c r="K45" s="24">
        <v>0</v>
      </c>
      <c r="L45" s="86">
        <v>5.984</v>
      </c>
    </row>
    <row r="46" spans="1:12" ht="12.75">
      <c r="A46" s="117">
        <v>41</v>
      </c>
      <c r="B46" s="16" t="s">
        <v>303</v>
      </c>
      <c r="C46" s="17">
        <v>672024</v>
      </c>
      <c r="D46" s="18" t="s">
        <v>121</v>
      </c>
      <c r="E46" s="71" t="s">
        <v>203</v>
      </c>
      <c r="F46" s="11">
        <v>5.983</v>
      </c>
      <c r="G46" s="28">
        <v>0</v>
      </c>
      <c r="H46" s="20">
        <v>0</v>
      </c>
      <c r="I46" s="29">
        <v>0</v>
      </c>
      <c r="J46" s="27">
        <v>0</v>
      </c>
      <c r="K46" s="24">
        <v>0</v>
      </c>
      <c r="L46" s="86">
        <v>5.983</v>
      </c>
    </row>
    <row r="47" spans="1:12" ht="12.75">
      <c r="A47" s="117">
        <v>41</v>
      </c>
      <c r="B47" s="22" t="s">
        <v>281</v>
      </c>
      <c r="C47" s="23">
        <v>668131</v>
      </c>
      <c r="D47" s="10" t="s">
        <v>252</v>
      </c>
      <c r="E47" s="71" t="s">
        <v>203</v>
      </c>
      <c r="F47" s="11">
        <v>5.983</v>
      </c>
      <c r="G47" s="28">
        <v>0</v>
      </c>
      <c r="H47" s="20">
        <v>0</v>
      </c>
      <c r="I47" s="29">
        <v>0</v>
      </c>
      <c r="J47" s="27">
        <v>0</v>
      </c>
      <c r="K47" s="24">
        <v>0</v>
      </c>
      <c r="L47" s="86">
        <v>5.983</v>
      </c>
    </row>
    <row r="48" spans="1:12" ht="12.75">
      <c r="A48" s="117">
        <v>43</v>
      </c>
      <c r="B48" s="12" t="s">
        <v>242</v>
      </c>
      <c r="C48" s="8">
        <v>658661</v>
      </c>
      <c r="D48" s="9" t="s">
        <v>82</v>
      </c>
      <c r="E48" s="70" t="s">
        <v>203</v>
      </c>
      <c r="F48" s="11">
        <v>5.982</v>
      </c>
      <c r="G48" s="28">
        <v>0</v>
      </c>
      <c r="H48" s="20">
        <v>0</v>
      </c>
      <c r="I48" s="29">
        <v>0</v>
      </c>
      <c r="J48" s="27">
        <v>0</v>
      </c>
      <c r="K48" s="24">
        <v>0</v>
      </c>
      <c r="L48" s="86">
        <v>5.982</v>
      </c>
    </row>
    <row r="49" spans="1:12" ht="12.75">
      <c r="A49" s="117">
        <v>43</v>
      </c>
      <c r="B49" s="22" t="s">
        <v>230</v>
      </c>
      <c r="C49" s="23">
        <v>656188</v>
      </c>
      <c r="D49" s="10" t="s">
        <v>227</v>
      </c>
      <c r="E49" s="72" t="s">
        <v>203</v>
      </c>
      <c r="F49" s="11">
        <v>5.982</v>
      </c>
      <c r="G49" s="28">
        <v>0</v>
      </c>
      <c r="H49" s="20">
        <v>0</v>
      </c>
      <c r="I49" s="29">
        <v>0</v>
      </c>
      <c r="J49" s="27">
        <v>0</v>
      </c>
      <c r="K49" s="24">
        <v>0</v>
      </c>
      <c r="L49" s="86">
        <v>5.982</v>
      </c>
    </row>
    <row r="50" spans="1:12" ht="12.75">
      <c r="A50" s="117">
        <v>45</v>
      </c>
      <c r="B50" s="7" t="s">
        <v>234</v>
      </c>
      <c r="C50" s="8">
        <v>657276</v>
      </c>
      <c r="D50" s="9" t="s">
        <v>54</v>
      </c>
      <c r="E50" s="70" t="s">
        <v>203</v>
      </c>
      <c r="F50" s="11">
        <v>5.981</v>
      </c>
      <c r="G50" s="28">
        <v>0</v>
      </c>
      <c r="H50" s="20">
        <v>0</v>
      </c>
      <c r="I50" s="29">
        <v>0</v>
      </c>
      <c r="J50" s="27">
        <v>0</v>
      </c>
      <c r="K50" s="24">
        <v>0</v>
      </c>
      <c r="L50" s="86">
        <v>5.981</v>
      </c>
    </row>
    <row r="51" spans="1:12" ht="12.75">
      <c r="A51" s="117">
        <v>45</v>
      </c>
      <c r="B51" s="16" t="s">
        <v>290</v>
      </c>
      <c r="C51" s="17">
        <v>669159</v>
      </c>
      <c r="D51" s="18" t="s">
        <v>5</v>
      </c>
      <c r="E51" s="70" t="s">
        <v>203</v>
      </c>
      <c r="F51" s="11">
        <v>5.981</v>
      </c>
      <c r="G51" s="28">
        <v>0</v>
      </c>
      <c r="H51" s="20">
        <v>0</v>
      </c>
      <c r="I51" s="29">
        <v>0</v>
      </c>
      <c r="J51" s="27">
        <v>0</v>
      </c>
      <c r="K51" s="24">
        <v>0</v>
      </c>
      <c r="L51" s="86">
        <v>5.981</v>
      </c>
    </row>
    <row r="52" spans="1:12" ht="12.75">
      <c r="A52" s="117">
        <v>47</v>
      </c>
      <c r="B52" s="12" t="s">
        <v>271</v>
      </c>
      <c r="C52" s="8">
        <v>665819</v>
      </c>
      <c r="D52" s="9" t="s">
        <v>13</v>
      </c>
      <c r="E52" s="73" t="s">
        <v>203</v>
      </c>
      <c r="F52" s="11">
        <v>5.98</v>
      </c>
      <c r="G52" s="28">
        <v>0</v>
      </c>
      <c r="H52" s="20">
        <v>0</v>
      </c>
      <c r="I52" s="29">
        <v>0</v>
      </c>
      <c r="J52" s="27">
        <v>0</v>
      </c>
      <c r="K52" s="24">
        <v>0</v>
      </c>
      <c r="L52" s="86">
        <v>5.98</v>
      </c>
    </row>
    <row r="53" spans="1:22" ht="12.75">
      <c r="A53" s="117">
        <v>47</v>
      </c>
      <c r="B53" s="12" t="s">
        <v>260</v>
      </c>
      <c r="C53" s="8">
        <v>663661</v>
      </c>
      <c r="D53" s="9" t="s">
        <v>170</v>
      </c>
      <c r="E53" s="70" t="s">
        <v>203</v>
      </c>
      <c r="F53" s="11">
        <v>5.98</v>
      </c>
      <c r="G53" s="28">
        <v>0</v>
      </c>
      <c r="H53" s="20">
        <v>0</v>
      </c>
      <c r="I53" s="29">
        <v>0</v>
      </c>
      <c r="J53" s="27">
        <v>0</v>
      </c>
      <c r="K53" s="24">
        <v>0</v>
      </c>
      <c r="L53" s="86">
        <v>5.98</v>
      </c>
      <c r="M53" s="14"/>
      <c r="N53" s="14"/>
      <c r="O53" s="14"/>
      <c r="P53" s="14"/>
      <c r="Q53" s="14"/>
      <c r="R53" s="14"/>
      <c r="S53" s="14"/>
      <c r="T53" s="14"/>
      <c r="U53" s="6"/>
      <c r="V53" s="6"/>
    </row>
    <row r="54" spans="1:12" ht="12.75">
      <c r="A54" s="117">
        <v>49</v>
      </c>
      <c r="B54" s="7" t="s">
        <v>244</v>
      </c>
      <c r="C54" s="8">
        <v>660468</v>
      </c>
      <c r="D54" s="9" t="s">
        <v>177</v>
      </c>
      <c r="E54" s="70" t="s">
        <v>203</v>
      </c>
      <c r="F54" s="11">
        <v>5.979</v>
      </c>
      <c r="G54" s="28">
        <v>0</v>
      </c>
      <c r="H54" s="20">
        <v>0</v>
      </c>
      <c r="I54" s="29">
        <v>0</v>
      </c>
      <c r="J54" s="27">
        <v>0</v>
      </c>
      <c r="K54" s="24">
        <v>0</v>
      </c>
      <c r="L54" s="86">
        <v>5.979</v>
      </c>
    </row>
    <row r="55" spans="1:12" ht="12.75">
      <c r="A55" s="117">
        <v>49</v>
      </c>
      <c r="B55" s="12" t="s">
        <v>306</v>
      </c>
      <c r="C55" s="8">
        <v>673082</v>
      </c>
      <c r="D55" s="9" t="s">
        <v>307</v>
      </c>
      <c r="E55" s="70" t="s">
        <v>203</v>
      </c>
      <c r="F55" s="11">
        <v>5.979</v>
      </c>
      <c r="G55" s="28">
        <v>0</v>
      </c>
      <c r="H55" s="20">
        <v>0</v>
      </c>
      <c r="I55" s="29">
        <v>0</v>
      </c>
      <c r="J55" s="27">
        <v>0</v>
      </c>
      <c r="K55" s="24">
        <v>0</v>
      </c>
      <c r="L55" s="86">
        <v>5.979</v>
      </c>
    </row>
    <row r="56" spans="1:24" ht="12.75">
      <c r="A56" s="117">
        <v>51</v>
      </c>
      <c r="B56" s="12" t="s">
        <v>300</v>
      </c>
      <c r="C56" s="8">
        <v>671377</v>
      </c>
      <c r="D56" s="9" t="s">
        <v>301</v>
      </c>
      <c r="E56" s="70" t="s">
        <v>203</v>
      </c>
      <c r="F56" s="11">
        <v>5.978</v>
      </c>
      <c r="G56" s="28">
        <v>0</v>
      </c>
      <c r="H56" s="20">
        <v>0</v>
      </c>
      <c r="I56" s="29">
        <v>0</v>
      </c>
      <c r="J56" s="27">
        <v>0</v>
      </c>
      <c r="K56" s="24">
        <v>0</v>
      </c>
      <c r="L56" s="86">
        <v>5.978</v>
      </c>
      <c r="V56" s="6"/>
      <c r="X56" s="14"/>
    </row>
    <row r="57" spans="1:21" ht="12.75">
      <c r="A57" s="117">
        <v>51</v>
      </c>
      <c r="B57" s="12" t="s">
        <v>309</v>
      </c>
      <c r="C57" s="8">
        <v>673498</v>
      </c>
      <c r="D57" s="9" t="s">
        <v>177</v>
      </c>
      <c r="E57" s="70" t="s">
        <v>203</v>
      </c>
      <c r="F57" s="11">
        <v>5.978</v>
      </c>
      <c r="G57" s="28">
        <v>0</v>
      </c>
      <c r="H57" s="20">
        <v>0</v>
      </c>
      <c r="I57" s="29">
        <v>0</v>
      </c>
      <c r="J57" s="27">
        <v>0</v>
      </c>
      <c r="K57" s="24">
        <v>0</v>
      </c>
      <c r="L57" s="86">
        <v>5.978</v>
      </c>
      <c r="U57" s="15"/>
    </row>
    <row r="58" spans="1:12" ht="12.75">
      <c r="A58" s="117">
        <v>53</v>
      </c>
      <c r="B58" s="16" t="s">
        <v>250</v>
      </c>
      <c r="C58" s="17">
        <v>662247</v>
      </c>
      <c r="D58" s="18" t="s">
        <v>129</v>
      </c>
      <c r="E58" s="70" t="s">
        <v>203</v>
      </c>
      <c r="F58" s="11">
        <v>5.943</v>
      </c>
      <c r="G58" s="28">
        <v>0</v>
      </c>
      <c r="H58" s="20">
        <v>0</v>
      </c>
      <c r="I58" s="29">
        <v>0</v>
      </c>
      <c r="J58" s="27">
        <v>0</v>
      </c>
      <c r="K58" s="24">
        <v>0</v>
      </c>
      <c r="L58" s="86">
        <v>5.943</v>
      </c>
    </row>
    <row r="59" spans="1:12" ht="12.75">
      <c r="A59" s="117">
        <v>54</v>
      </c>
      <c r="B59" s="12" t="s">
        <v>220</v>
      </c>
      <c r="C59" s="8">
        <v>655129</v>
      </c>
      <c r="D59" s="9" t="s">
        <v>26</v>
      </c>
      <c r="E59" s="70" t="s">
        <v>203</v>
      </c>
      <c r="F59" s="11">
        <v>5.523</v>
      </c>
      <c r="G59" s="28">
        <v>0</v>
      </c>
      <c r="H59" s="20">
        <v>0</v>
      </c>
      <c r="I59" s="29">
        <v>0</v>
      </c>
      <c r="J59" s="27">
        <v>0</v>
      </c>
      <c r="K59" s="24">
        <v>0</v>
      </c>
      <c r="L59" s="86">
        <v>5.523</v>
      </c>
    </row>
    <row r="60" spans="1:12" ht="12.75">
      <c r="A60" s="117">
        <v>55</v>
      </c>
      <c r="B60" s="7" t="s">
        <v>205</v>
      </c>
      <c r="C60" s="8">
        <v>647505</v>
      </c>
      <c r="D60" s="9" t="s">
        <v>206</v>
      </c>
      <c r="E60" s="70" t="s">
        <v>203</v>
      </c>
      <c r="F60" s="11">
        <v>5.522</v>
      </c>
      <c r="G60" s="28">
        <v>0</v>
      </c>
      <c r="H60" s="20">
        <v>0</v>
      </c>
      <c r="I60" s="29">
        <v>0</v>
      </c>
      <c r="J60" s="27">
        <v>0</v>
      </c>
      <c r="K60" s="24">
        <v>0</v>
      </c>
      <c r="L60" s="86">
        <v>5.522</v>
      </c>
    </row>
    <row r="61" spans="1:12" ht="12.75">
      <c r="A61" s="117">
        <v>56</v>
      </c>
      <c r="B61" s="22" t="s">
        <v>257</v>
      </c>
      <c r="C61" s="23">
        <v>662990</v>
      </c>
      <c r="D61" s="10" t="s">
        <v>258</v>
      </c>
      <c r="E61" s="72" t="s">
        <v>203</v>
      </c>
      <c r="F61" s="11">
        <v>5.521</v>
      </c>
      <c r="G61" s="28">
        <v>0</v>
      </c>
      <c r="H61" s="20">
        <v>0</v>
      </c>
      <c r="I61" s="29">
        <v>0</v>
      </c>
      <c r="J61" s="27">
        <v>0</v>
      </c>
      <c r="K61" s="24">
        <v>0</v>
      </c>
      <c r="L61" s="86">
        <v>5.521</v>
      </c>
    </row>
    <row r="62" spans="1:12" ht="12.75">
      <c r="A62" s="117">
        <v>57</v>
      </c>
      <c r="B62" s="12" t="s">
        <v>219</v>
      </c>
      <c r="C62" s="8">
        <v>654989</v>
      </c>
      <c r="D62" s="9" t="s">
        <v>26</v>
      </c>
      <c r="E62" s="70" t="s">
        <v>203</v>
      </c>
      <c r="F62" s="11">
        <v>5.52</v>
      </c>
      <c r="G62" s="28">
        <v>0</v>
      </c>
      <c r="H62" s="20">
        <v>0</v>
      </c>
      <c r="I62" s="29">
        <v>0</v>
      </c>
      <c r="J62" s="27">
        <v>0</v>
      </c>
      <c r="K62" s="24">
        <v>0</v>
      </c>
      <c r="L62" s="86">
        <v>5.52</v>
      </c>
    </row>
    <row r="63" spans="1:22" ht="12.75">
      <c r="A63" s="117">
        <v>58</v>
      </c>
      <c r="B63" s="12" t="s">
        <v>302</v>
      </c>
      <c r="C63" s="8">
        <v>671760</v>
      </c>
      <c r="D63" s="9" t="s">
        <v>94</v>
      </c>
      <c r="E63" s="70" t="s">
        <v>203</v>
      </c>
      <c r="F63" s="11">
        <v>5.042</v>
      </c>
      <c r="G63" s="28">
        <v>0</v>
      </c>
      <c r="H63" s="20">
        <v>0</v>
      </c>
      <c r="I63" s="29">
        <v>0</v>
      </c>
      <c r="J63" s="27">
        <v>0</v>
      </c>
      <c r="K63" s="24">
        <v>0</v>
      </c>
      <c r="L63" s="86">
        <v>5.042</v>
      </c>
      <c r="M63" s="14"/>
      <c r="N63" s="14"/>
      <c r="O63" s="14"/>
      <c r="P63" s="14"/>
      <c r="Q63" s="14"/>
      <c r="R63" s="14"/>
      <c r="S63" s="14"/>
      <c r="T63" s="14"/>
      <c r="V63" s="6"/>
    </row>
    <row r="64" spans="1:12" ht="12.75">
      <c r="A64" s="117">
        <v>59</v>
      </c>
      <c r="B64" s="22" t="s">
        <v>255</v>
      </c>
      <c r="C64" s="23">
        <v>662743</v>
      </c>
      <c r="D64" s="10" t="s">
        <v>103</v>
      </c>
      <c r="E64" s="72" t="s">
        <v>203</v>
      </c>
      <c r="F64" s="11">
        <v>5.041</v>
      </c>
      <c r="G64" s="28">
        <v>0</v>
      </c>
      <c r="H64" s="20">
        <v>0</v>
      </c>
      <c r="I64" s="29">
        <v>0</v>
      </c>
      <c r="J64" s="27">
        <v>0</v>
      </c>
      <c r="K64" s="24">
        <v>0</v>
      </c>
      <c r="L64" s="86">
        <v>5.041</v>
      </c>
    </row>
    <row r="65" spans="1:22" ht="12.75">
      <c r="A65" s="117">
        <v>60</v>
      </c>
      <c r="B65" s="12" t="s">
        <v>314</v>
      </c>
      <c r="C65" s="8">
        <v>673750</v>
      </c>
      <c r="D65" s="9" t="s">
        <v>91</v>
      </c>
      <c r="E65" s="70" t="s">
        <v>203</v>
      </c>
      <c r="F65" s="11">
        <v>5.04</v>
      </c>
      <c r="G65" s="28">
        <v>0</v>
      </c>
      <c r="H65" s="20">
        <v>0</v>
      </c>
      <c r="I65" s="29">
        <v>0</v>
      </c>
      <c r="J65" s="27">
        <v>0</v>
      </c>
      <c r="K65" s="24">
        <v>0</v>
      </c>
      <c r="L65" s="86">
        <v>5.04</v>
      </c>
      <c r="M65" s="15"/>
      <c r="N65" s="15"/>
      <c r="O65" s="15"/>
      <c r="P65" s="15"/>
      <c r="Q65" s="15"/>
      <c r="R65" s="15"/>
      <c r="S65" s="15"/>
      <c r="T65" s="15"/>
      <c r="U65" s="6"/>
      <c r="V65" s="6"/>
    </row>
    <row r="66" spans="1:12" ht="12.75">
      <c r="A66" s="117">
        <v>61</v>
      </c>
      <c r="B66" s="12" t="s">
        <v>243</v>
      </c>
      <c r="C66" s="8">
        <v>659657</v>
      </c>
      <c r="D66" s="9" t="s">
        <v>12</v>
      </c>
      <c r="E66" s="70" t="s">
        <v>203</v>
      </c>
      <c r="F66" s="11">
        <v>5.039</v>
      </c>
      <c r="G66" s="28">
        <v>0</v>
      </c>
      <c r="H66" s="20">
        <v>0</v>
      </c>
      <c r="I66" s="29">
        <v>0</v>
      </c>
      <c r="J66" s="27">
        <v>0</v>
      </c>
      <c r="K66" s="24">
        <v>0</v>
      </c>
      <c r="L66" s="86">
        <v>5.039</v>
      </c>
    </row>
    <row r="67" spans="1:12" ht="12.75">
      <c r="A67" s="117">
        <v>62</v>
      </c>
      <c r="B67" s="7" t="s">
        <v>210</v>
      </c>
      <c r="C67" s="8">
        <v>650109</v>
      </c>
      <c r="D67" s="9" t="s">
        <v>90</v>
      </c>
      <c r="E67" s="70" t="s">
        <v>203</v>
      </c>
      <c r="F67" s="11">
        <v>5.038</v>
      </c>
      <c r="G67" s="28">
        <v>0</v>
      </c>
      <c r="H67" s="20">
        <v>0</v>
      </c>
      <c r="I67" s="29">
        <v>0</v>
      </c>
      <c r="J67" s="27">
        <v>0</v>
      </c>
      <c r="K67" s="24">
        <v>0</v>
      </c>
      <c r="L67" s="86">
        <v>5.038</v>
      </c>
    </row>
    <row r="68" spans="1:22" ht="12.75">
      <c r="A68" s="117">
        <v>63</v>
      </c>
      <c r="B68" s="12" t="s">
        <v>240</v>
      </c>
      <c r="C68" s="8">
        <v>658131</v>
      </c>
      <c r="D68" s="9" t="s">
        <v>89</v>
      </c>
      <c r="E68" s="70" t="s">
        <v>203</v>
      </c>
      <c r="F68" s="11">
        <v>5.037</v>
      </c>
      <c r="G68" s="28">
        <v>0</v>
      </c>
      <c r="H68" s="20">
        <v>0</v>
      </c>
      <c r="I68" s="29">
        <v>0</v>
      </c>
      <c r="J68" s="27">
        <v>0</v>
      </c>
      <c r="K68" s="24">
        <v>0</v>
      </c>
      <c r="L68" s="86">
        <v>5.037</v>
      </c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12" ht="12.75">
      <c r="A69" s="117">
        <v>64</v>
      </c>
      <c r="B69" s="12" t="s">
        <v>304</v>
      </c>
      <c r="C69" s="8">
        <v>672328</v>
      </c>
      <c r="D69" s="9" t="s">
        <v>99</v>
      </c>
      <c r="E69" s="74" t="s">
        <v>203</v>
      </c>
      <c r="F69" s="11">
        <v>5.036</v>
      </c>
      <c r="G69" s="28">
        <v>0</v>
      </c>
      <c r="H69" s="20">
        <v>0</v>
      </c>
      <c r="I69" s="29">
        <v>0</v>
      </c>
      <c r="J69" s="27">
        <v>0</v>
      </c>
      <c r="K69" s="24">
        <v>0</v>
      </c>
      <c r="L69" s="86">
        <v>5.036</v>
      </c>
    </row>
    <row r="70" spans="1:22" ht="12.75">
      <c r="A70" s="117">
        <v>65</v>
      </c>
      <c r="B70" s="12" t="s">
        <v>263</v>
      </c>
      <c r="C70" s="8">
        <v>664278</v>
      </c>
      <c r="D70" s="9" t="s">
        <v>94</v>
      </c>
      <c r="E70" s="70" t="s">
        <v>203</v>
      </c>
      <c r="F70" s="11">
        <v>5.035</v>
      </c>
      <c r="G70" s="28">
        <v>0</v>
      </c>
      <c r="H70" s="20">
        <v>0</v>
      </c>
      <c r="I70" s="29">
        <v>0</v>
      </c>
      <c r="J70" s="27">
        <v>0</v>
      </c>
      <c r="K70" s="24">
        <v>0</v>
      </c>
      <c r="L70" s="86">
        <v>5.035</v>
      </c>
      <c r="M70" s="19"/>
      <c r="N70" s="19"/>
      <c r="O70" s="19"/>
      <c r="P70" s="19"/>
      <c r="Q70" s="19"/>
      <c r="R70" s="19"/>
      <c r="S70" s="19"/>
      <c r="T70" s="19"/>
      <c r="U70" s="26"/>
      <c r="V70" s="6"/>
    </row>
    <row r="71" spans="1:12" ht="12.75">
      <c r="A71" s="117">
        <v>66</v>
      </c>
      <c r="B71" s="25" t="s">
        <v>265</v>
      </c>
      <c r="C71" s="8">
        <v>664618</v>
      </c>
      <c r="D71" s="9" t="s">
        <v>55</v>
      </c>
      <c r="E71" s="70" t="s">
        <v>203</v>
      </c>
      <c r="F71" s="11">
        <v>5.034</v>
      </c>
      <c r="G71" s="28">
        <v>0</v>
      </c>
      <c r="H71" s="20">
        <v>0</v>
      </c>
      <c r="I71" s="29">
        <v>0</v>
      </c>
      <c r="J71" s="27">
        <v>0</v>
      </c>
      <c r="K71" s="24">
        <v>0</v>
      </c>
      <c r="L71" s="86">
        <v>5.034</v>
      </c>
    </row>
    <row r="72" spans="1:22" ht="12.75">
      <c r="A72" s="117">
        <v>67</v>
      </c>
      <c r="B72" s="12" t="s">
        <v>209</v>
      </c>
      <c r="C72" s="8">
        <v>649959</v>
      </c>
      <c r="D72" s="9" t="s">
        <v>140</v>
      </c>
      <c r="E72" s="70" t="s">
        <v>203</v>
      </c>
      <c r="F72" s="11">
        <v>5.033</v>
      </c>
      <c r="G72" s="28">
        <v>0</v>
      </c>
      <c r="H72" s="20">
        <v>0</v>
      </c>
      <c r="I72" s="29">
        <v>0</v>
      </c>
      <c r="J72" s="27">
        <v>0</v>
      </c>
      <c r="K72" s="24">
        <v>0</v>
      </c>
      <c r="L72" s="86">
        <v>5.033</v>
      </c>
      <c r="V72" s="6"/>
    </row>
    <row r="73" spans="1:12" ht="12.75">
      <c r="A73" s="117">
        <v>68</v>
      </c>
      <c r="B73" s="16" t="s">
        <v>291</v>
      </c>
      <c r="C73" s="17">
        <v>669351</v>
      </c>
      <c r="D73" s="18" t="s">
        <v>89</v>
      </c>
      <c r="E73" s="70" t="s">
        <v>203</v>
      </c>
      <c r="F73" s="11">
        <v>5.032</v>
      </c>
      <c r="G73" s="28">
        <v>0</v>
      </c>
      <c r="H73" s="20">
        <v>0</v>
      </c>
      <c r="I73" s="29">
        <v>0</v>
      </c>
      <c r="J73" s="27">
        <v>0</v>
      </c>
      <c r="K73" s="24">
        <v>0</v>
      </c>
      <c r="L73" s="86">
        <v>5.032</v>
      </c>
    </row>
    <row r="74" spans="1:12" ht="12.75">
      <c r="A74" s="117">
        <v>68</v>
      </c>
      <c r="B74" s="7" t="s">
        <v>287</v>
      </c>
      <c r="C74" s="8">
        <v>669052</v>
      </c>
      <c r="D74" s="9" t="s">
        <v>103</v>
      </c>
      <c r="E74" s="70" t="s">
        <v>203</v>
      </c>
      <c r="F74" s="11">
        <v>5.032</v>
      </c>
      <c r="G74" s="28">
        <v>0</v>
      </c>
      <c r="H74" s="20">
        <v>0</v>
      </c>
      <c r="I74" s="29">
        <v>0</v>
      </c>
      <c r="J74" s="27">
        <v>0</v>
      </c>
      <c r="K74" s="24">
        <v>0</v>
      </c>
      <c r="L74" s="86">
        <v>5.032</v>
      </c>
    </row>
    <row r="75" spans="1:12" ht="12.75">
      <c r="A75" s="117">
        <v>70</v>
      </c>
      <c r="B75" s="7" t="s">
        <v>292</v>
      </c>
      <c r="C75" s="8">
        <v>669633</v>
      </c>
      <c r="D75" s="9" t="s">
        <v>89</v>
      </c>
      <c r="E75" s="70" t="s">
        <v>203</v>
      </c>
      <c r="F75" s="11">
        <v>5.03</v>
      </c>
      <c r="G75" s="28">
        <v>0</v>
      </c>
      <c r="H75" s="20">
        <v>0</v>
      </c>
      <c r="I75" s="29">
        <v>0</v>
      </c>
      <c r="J75" s="27">
        <v>0</v>
      </c>
      <c r="K75" s="24">
        <v>0</v>
      </c>
      <c r="L75" s="86">
        <v>5.03</v>
      </c>
    </row>
    <row r="76" spans="1:12" ht="12.75">
      <c r="A76" s="117">
        <v>71</v>
      </c>
      <c r="B76" s="22" t="s">
        <v>308</v>
      </c>
      <c r="C76" s="23">
        <v>673491</v>
      </c>
      <c r="D76" s="10" t="s">
        <v>92</v>
      </c>
      <c r="E76" s="72" t="s">
        <v>203</v>
      </c>
      <c r="F76" s="11">
        <v>5.029</v>
      </c>
      <c r="G76" s="28">
        <v>0</v>
      </c>
      <c r="H76" s="20">
        <v>0</v>
      </c>
      <c r="I76" s="29">
        <v>0</v>
      </c>
      <c r="J76" s="27">
        <v>0</v>
      </c>
      <c r="K76" s="24">
        <v>0</v>
      </c>
      <c r="L76" s="86">
        <v>5.029</v>
      </c>
    </row>
    <row r="77" spans="1:22" ht="12.75">
      <c r="A77" s="117">
        <v>72</v>
      </c>
      <c r="B77" s="12" t="s">
        <v>275</v>
      </c>
      <c r="C77" s="8">
        <v>666558</v>
      </c>
      <c r="D77" s="9" t="s">
        <v>135</v>
      </c>
      <c r="E77" s="70" t="s">
        <v>203</v>
      </c>
      <c r="F77" s="11">
        <v>5.028</v>
      </c>
      <c r="G77" s="28">
        <v>0</v>
      </c>
      <c r="H77" s="20">
        <v>0</v>
      </c>
      <c r="I77" s="29">
        <v>0</v>
      </c>
      <c r="J77" s="27">
        <v>0</v>
      </c>
      <c r="K77" s="24">
        <v>0</v>
      </c>
      <c r="L77" s="86">
        <v>5.028</v>
      </c>
      <c r="V77" s="6"/>
    </row>
    <row r="78" spans="1:29" s="14" customFormat="1" ht="12.75">
      <c r="A78" s="117">
        <v>73</v>
      </c>
      <c r="B78" s="22" t="s">
        <v>285</v>
      </c>
      <c r="C78" s="23">
        <v>668807</v>
      </c>
      <c r="D78" s="10" t="s">
        <v>268</v>
      </c>
      <c r="E78" s="71" t="s">
        <v>203</v>
      </c>
      <c r="F78" s="11">
        <v>5.027</v>
      </c>
      <c r="G78" s="28">
        <v>0</v>
      </c>
      <c r="H78" s="20">
        <v>0</v>
      </c>
      <c r="I78" s="29">
        <v>0</v>
      </c>
      <c r="J78" s="27">
        <v>0</v>
      </c>
      <c r="K78" s="24">
        <v>0</v>
      </c>
      <c r="L78" s="86">
        <v>5.027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2" ht="12.75">
      <c r="A79" s="117">
        <v>74</v>
      </c>
      <c r="B79" s="12" t="s">
        <v>299</v>
      </c>
      <c r="C79" s="8">
        <v>671280</v>
      </c>
      <c r="D79" s="9" t="s">
        <v>198</v>
      </c>
      <c r="E79" s="70" t="s">
        <v>203</v>
      </c>
      <c r="F79" s="11">
        <v>4.755</v>
      </c>
      <c r="G79" s="28">
        <v>0</v>
      </c>
      <c r="H79" s="20">
        <v>0</v>
      </c>
      <c r="I79" s="29">
        <v>0</v>
      </c>
      <c r="J79" s="27">
        <v>0</v>
      </c>
      <c r="K79" s="24">
        <v>0</v>
      </c>
      <c r="L79" s="86">
        <v>4.755</v>
      </c>
      <c r="M79" s="6"/>
      <c r="N79" s="6"/>
      <c r="O79" s="6"/>
      <c r="P79" s="6"/>
      <c r="Q79" s="6"/>
      <c r="R79" s="6"/>
      <c r="S79" s="6"/>
      <c r="T79" s="6"/>
      <c r="V79" s="19"/>
    </row>
    <row r="80" spans="1:12" ht="12.75">
      <c r="A80" s="117">
        <v>75</v>
      </c>
      <c r="B80" s="12" t="s">
        <v>254</v>
      </c>
      <c r="C80" s="8">
        <v>662727</v>
      </c>
      <c r="D80" s="13" t="s">
        <v>120</v>
      </c>
      <c r="E80" s="70" t="s">
        <v>203</v>
      </c>
      <c r="F80" s="11">
        <v>3.863</v>
      </c>
      <c r="G80" s="28">
        <v>0</v>
      </c>
      <c r="H80" s="20">
        <v>0</v>
      </c>
      <c r="I80" s="29">
        <v>0</v>
      </c>
      <c r="J80" s="27">
        <v>0</v>
      </c>
      <c r="K80" s="24">
        <v>0</v>
      </c>
      <c r="L80" s="86">
        <v>3.863</v>
      </c>
    </row>
    <row r="81" spans="1:12" ht="12.75">
      <c r="A81" s="117">
        <v>75</v>
      </c>
      <c r="B81" s="22" t="s">
        <v>274</v>
      </c>
      <c r="C81" s="23">
        <v>666165</v>
      </c>
      <c r="D81" s="10" t="s">
        <v>120</v>
      </c>
      <c r="E81" s="72" t="s">
        <v>203</v>
      </c>
      <c r="F81" s="11">
        <v>3.863</v>
      </c>
      <c r="G81" s="28">
        <v>0</v>
      </c>
      <c r="H81" s="20">
        <v>0</v>
      </c>
      <c r="I81" s="29">
        <v>0</v>
      </c>
      <c r="J81" s="27">
        <v>0</v>
      </c>
      <c r="K81" s="24">
        <v>0</v>
      </c>
      <c r="L81" s="86">
        <v>3.863</v>
      </c>
    </row>
    <row r="82" spans="1:12" ht="12.75">
      <c r="A82" s="117">
        <v>77</v>
      </c>
      <c r="B82" s="22" t="s">
        <v>224</v>
      </c>
      <c r="C82" s="23">
        <v>655512</v>
      </c>
      <c r="D82" s="10" t="s">
        <v>152</v>
      </c>
      <c r="E82" s="72" t="s">
        <v>203</v>
      </c>
      <c r="F82" s="11">
        <v>3.54</v>
      </c>
      <c r="G82" s="28">
        <v>0</v>
      </c>
      <c r="H82" s="20">
        <v>0</v>
      </c>
      <c r="I82" s="29">
        <v>0</v>
      </c>
      <c r="J82" s="27">
        <v>0</v>
      </c>
      <c r="K82" s="24">
        <v>0</v>
      </c>
      <c r="L82" s="86">
        <v>3.54</v>
      </c>
    </row>
    <row r="83" spans="1:23" ht="12.75">
      <c r="A83" s="117">
        <v>78</v>
      </c>
      <c r="B83" s="12" t="s">
        <v>218</v>
      </c>
      <c r="C83" s="8">
        <v>654960</v>
      </c>
      <c r="D83" s="9" t="s">
        <v>25</v>
      </c>
      <c r="E83" s="70" t="s">
        <v>203</v>
      </c>
      <c r="F83" s="11">
        <v>3.539</v>
      </c>
      <c r="G83" s="28">
        <v>0</v>
      </c>
      <c r="H83" s="20">
        <v>0</v>
      </c>
      <c r="I83" s="29">
        <v>0</v>
      </c>
      <c r="J83" s="27">
        <v>0</v>
      </c>
      <c r="K83" s="24">
        <v>0</v>
      </c>
      <c r="L83" s="86">
        <v>3.539</v>
      </c>
      <c r="M83" s="6"/>
      <c r="N83" s="6"/>
      <c r="O83" s="6"/>
      <c r="P83" s="6"/>
      <c r="Q83" s="6"/>
      <c r="R83" s="6"/>
      <c r="S83" s="6"/>
      <c r="T83" s="6"/>
      <c r="U83" s="6"/>
      <c r="W83" s="15"/>
    </row>
    <row r="84" spans="1:12" ht="12.75">
      <c r="A84" s="117">
        <v>79</v>
      </c>
      <c r="B84" s="22" t="s">
        <v>276</v>
      </c>
      <c r="C84" s="23">
        <v>666599</v>
      </c>
      <c r="D84" s="10" t="s">
        <v>84</v>
      </c>
      <c r="E84" s="72" t="s">
        <v>203</v>
      </c>
      <c r="F84" s="11">
        <v>3.5379999999999994</v>
      </c>
      <c r="G84" s="28">
        <v>0</v>
      </c>
      <c r="H84" s="20">
        <v>0</v>
      </c>
      <c r="I84" s="29">
        <v>0</v>
      </c>
      <c r="J84" s="27">
        <v>0</v>
      </c>
      <c r="K84" s="24">
        <v>0</v>
      </c>
      <c r="L84" s="86">
        <v>3.5379999999999994</v>
      </c>
    </row>
    <row r="85" spans="1:12" ht="12.75">
      <c r="A85" s="117">
        <v>80</v>
      </c>
      <c r="B85" s="16" t="s">
        <v>228</v>
      </c>
      <c r="C85" s="17">
        <v>655930</v>
      </c>
      <c r="D85" s="18" t="s">
        <v>25</v>
      </c>
      <c r="E85" s="70" t="s">
        <v>203</v>
      </c>
      <c r="F85" s="11">
        <v>3.537</v>
      </c>
      <c r="G85" s="28">
        <v>0</v>
      </c>
      <c r="H85" s="20">
        <v>0</v>
      </c>
      <c r="I85" s="29">
        <v>0</v>
      </c>
      <c r="J85" s="27">
        <v>0</v>
      </c>
      <c r="K85" s="24">
        <v>0</v>
      </c>
      <c r="L85" s="86">
        <v>3.537</v>
      </c>
    </row>
    <row r="86" spans="1:12" ht="12.75">
      <c r="A86" s="117">
        <v>81</v>
      </c>
      <c r="B86" s="7" t="s">
        <v>286</v>
      </c>
      <c r="C86" s="8">
        <v>668876</v>
      </c>
      <c r="D86" s="9" t="s">
        <v>25</v>
      </c>
      <c r="E86" s="70" t="s">
        <v>203</v>
      </c>
      <c r="F86" s="11">
        <v>3.536</v>
      </c>
      <c r="G86" s="28">
        <v>0</v>
      </c>
      <c r="H86" s="20">
        <v>0</v>
      </c>
      <c r="I86" s="29">
        <v>0</v>
      </c>
      <c r="J86" s="27">
        <v>0</v>
      </c>
      <c r="K86" s="24">
        <v>0</v>
      </c>
      <c r="L86" s="86">
        <v>3.536</v>
      </c>
    </row>
    <row r="87" spans="1:12" ht="12.75">
      <c r="A87" s="117">
        <v>82</v>
      </c>
      <c r="B87" s="22" t="s">
        <v>317</v>
      </c>
      <c r="C87" s="23">
        <v>674425</v>
      </c>
      <c r="D87" s="10" t="s">
        <v>192</v>
      </c>
      <c r="E87" s="72" t="s">
        <v>203</v>
      </c>
      <c r="F87" s="11">
        <v>3.005</v>
      </c>
      <c r="G87" s="28">
        <v>0</v>
      </c>
      <c r="H87" s="20">
        <v>0</v>
      </c>
      <c r="I87" s="29">
        <v>0</v>
      </c>
      <c r="J87" s="27">
        <v>0</v>
      </c>
      <c r="K87" s="24">
        <v>0</v>
      </c>
      <c r="L87" s="86">
        <v>3.005</v>
      </c>
    </row>
    <row r="88" spans="1:12" ht="12.75">
      <c r="A88" s="117">
        <v>82</v>
      </c>
      <c r="B88" s="22" t="s">
        <v>293</v>
      </c>
      <c r="C88" s="23">
        <v>670250</v>
      </c>
      <c r="D88" s="10" t="s">
        <v>238</v>
      </c>
      <c r="E88" s="71" t="s">
        <v>203</v>
      </c>
      <c r="F88" s="11">
        <v>3.005</v>
      </c>
      <c r="G88" s="28">
        <v>0</v>
      </c>
      <c r="H88" s="20">
        <v>0</v>
      </c>
      <c r="I88" s="29">
        <v>0</v>
      </c>
      <c r="J88" s="27">
        <v>0</v>
      </c>
      <c r="K88" s="24">
        <v>0</v>
      </c>
      <c r="L88" s="86">
        <v>3.005</v>
      </c>
    </row>
    <row r="89" spans="1:22" ht="12.75">
      <c r="A89" s="117">
        <v>84</v>
      </c>
      <c r="B89" s="12" t="s">
        <v>294</v>
      </c>
      <c r="C89" s="8">
        <v>670289</v>
      </c>
      <c r="D89" s="9" t="s">
        <v>21</v>
      </c>
      <c r="E89" s="70" t="s">
        <v>203</v>
      </c>
      <c r="F89" s="11">
        <v>3.0039999999999996</v>
      </c>
      <c r="G89" s="28">
        <v>0</v>
      </c>
      <c r="H89" s="20">
        <v>0</v>
      </c>
      <c r="I89" s="29">
        <v>0</v>
      </c>
      <c r="J89" s="27">
        <v>0</v>
      </c>
      <c r="K89" s="24">
        <v>0</v>
      </c>
      <c r="L89" s="86">
        <v>3.0039999999999996</v>
      </c>
      <c r="U89" s="6"/>
      <c r="V89" s="14"/>
    </row>
    <row r="90" spans="1:12" ht="12.75">
      <c r="A90" s="117">
        <v>84</v>
      </c>
      <c r="B90" s="12" t="s">
        <v>310</v>
      </c>
      <c r="C90" s="8">
        <v>673566</v>
      </c>
      <c r="D90" s="9" t="s">
        <v>311</v>
      </c>
      <c r="E90" s="70" t="s">
        <v>203</v>
      </c>
      <c r="F90" s="11">
        <v>3.0039999999999996</v>
      </c>
      <c r="G90" s="28">
        <v>0</v>
      </c>
      <c r="H90" s="20">
        <v>0</v>
      </c>
      <c r="I90" s="29">
        <v>0</v>
      </c>
      <c r="J90" s="27">
        <v>0</v>
      </c>
      <c r="K90" s="24">
        <v>0</v>
      </c>
      <c r="L90" s="86">
        <v>3.0039999999999996</v>
      </c>
    </row>
    <row r="91" spans="1:12" ht="12.75">
      <c r="A91" s="117">
        <v>86</v>
      </c>
      <c r="B91" s="12" t="s">
        <v>266</v>
      </c>
      <c r="C91" s="8">
        <v>665165</v>
      </c>
      <c r="D91" s="9" t="s">
        <v>150</v>
      </c>
      <c r="E91" s="70" t="s">
        <v>203</v>
      </c>
      <c r="F91" s="11">
        <v>3.003</v>
      </c>
      <c r="G91" s="28">
        <v>0</v>
      </c>
      <c r="H91" s="20">
        <v>0</v>
      </c>
      <c r="I91" s="29">
        <v>0</v>
      </c>
      <c r="J91" s="27">
        <v>0</v>
      </c>
      <c r="K91" s="24">
        <v>0</v>
      </c>
      <c r="L91" s="86">
        <v>3.003</v>
      </c>
    </row>
    <row r="92" spans="1:24" ht="12.75">
      <c r="A92" s="117">
        <v>86</v>
      </c>
      <c r="B92" s="12" t="s">
        <v>289</v>
      </c>
      <c r="C92" s="8">
        <v>669130</v>
      </c>
      <c r="D92" s="9" t="s">
        <v>170</v>
      </c>
      <c r="E92" s="70" t="s">
        <v>203</v>
      </c>
      <c r="F92" s="11">
        <v>3.003</v>
      </c>
      <c r="G92" s="28">
        <v>0</v>
      </c>
      <c r="H92" s="20">
        <v>0</v>
      </c>
      <c r="I92" s="29">
        <v>0</v>
      </c>
      <c r="J92" s="27">
        <v>0</v>
      </c>
      <c r="K92" s="24">
        <v>0</v>
      </c>
      <c r="L92" s="86">
        <v>3.003</v>
      </c>
      <c r="X92" s="14"/>
    </row>
    <row r="93" spans="1:12" ht="12.75">
      <c r="A93" s="117">
        <v>88</v>
      </c>
      <c r="B93" s="12" t="s">
        <v>239</v>
      </c>
      <c r="C93" s="8">
        <v>657930</v>
      </c>
      <c r="D93" s="9" t="s">
        <v>127</v>
      </c>
      <c r="E93" s="70" t="s">
        <v>203</v>
      </c>
      <c r="F93" s="11">
        <v>3.002</v>
      </c>
      <c r="G93" s="28">
        <v>0</v>
      </c>
      <c r="H93" s="20">
        <v>0</v>
      </c>
      <c r="I93" s="29">
        <v>0</v>
      </c>
      <c r="J93" s="27">
        <v>0</v>
      </c>
      <c r="K93" s="24">
        <v>0</v>
      </c>
      <c r="L93" s="86">
        <v>3.002</v>
      </c>
    </row>
    <row r="94" spans="1:12" ht="12.75">
      <c r="A94" s="117">
        <v>88</v>
      </c>
      <c r="B94" s="22" t="s">
        <v>282</v>
      </c>
      <c r="C94" s="23">
        <v>668354</v>
      </c>
      <c r="D94" s="10" t="s">
        <v>15</v>
      </c>
      <c r="E94" s="71" t="s">
        <v>203</v>
      </c>
      <c r="F94" s="11">
        <v>3.002</v>
      </c>
      <c r="G94" s="28">
        <v>0</v>
      </c>
      <c r="H94" s="20">
        <v>0</v>
      </c>
      <c r="I94" s="29">
        <v>0</v>
      </c>
      <c r="J94" s="27">
        <v>0</v>
      </c>
      <c r="K94" s="24">
        <v>0</v>
      </c>
      <c r="L94" s="86">
        <v>3.002</v>
      </c>
    </row>
    <row r="95" spans="1:22" ht="12.75">
      <c r="A95" s="117">
        <v>90</v>
      </c>
      <c r="B95" s="12" t="s">
        <v>283</v>
      </c>
      <c r="C95" s="8">
        <v>668517</v>
      </c>
      <c r="D95" s="9" t="s">
        <v>54</v>
      </c>
      <c r="E95" s="70" t="s">
        <v>203</v>
      </c>
      <c r="F95" s="11">
        <v>3.0009999999999994</v>
      </c>
      <c r="G95" s="28">
        <v>0</v>
      </c>
      <c r="H95" s="20">
        <v>0</v>
      </c>
      <c r="I95" s="29">
        <v>0</v>
      </c>
      <c r="J95" s="27">
        <v>0</v>
      </c>
      <c r="K95" s="24">
        <v>0</v>
      </c>
      <c r="L95" s="86">
        <v>3.0009999999999994</v>
      </c>
      <c r="V95" s="6"/>
    </row>
    <row r="96" spans="1:12" ht="12.75">
      <c r="A96" s="117">
        <v>90</v>
      </c>
      <c r="B96" s="22" t="s">
        <v>297</v>
      </c>
      <c r="C96" s="23">
        <v>670923</v>
      </c>
      <c r="D96" s="10" t="s">
        <v>142</v>
      </c>
      <c r="E96" s="71" t="s">
        <v>203</v>
      </c>
      <c r="F96" s="11">
        <v>3.0009999999999994</v>
      </c>
      <c r="G96" s="28">
        <v>0</v>
      </c>
      <c r="H96" s="20">
        <v>0</v>
      </c>
      <c r="I96" s="29">
        <v>0</v>
      </c>
      <c r="J96" s="27">
        <v>0</v>
      </c>
      <c r="K96" s="24">
        <v>0</v>
      </c>
      <c r="L96" s="86">
        <v>3.0009999999999994</v>
      </c>
    </row>
    <row r="97" spans="1:12" ht="12.75">
      <c r="A97" s="117">
        <v>92</v>
      </c>
      <c r="B97" s="7" t="s">
        <v>305</v>
      </c>
      <c r="C97" s="8">
        <v>672580</v>
      </c>
      <c r="D97" s="9" t="s">
        <v>158</v>
      </c>
      <c r="E97" s="70" t="s">
        <v>203</v>
      </c>
      <c r="F97" s="11">
        <v>3</v>
      </c>
      <c r="G97" s="28">
        <v>0</v>
      </c>
      <c r="H97" s="20">
        <v>0</v>
      </c>
      <c r="I97" s="29">
        <v>0</v>
      </c>
      <c r="J97" s="27">
        <v>0</v>
      </c>
      <c r="K97" s="24">
        <v>0</v>
      </c>
      <c r="L97" s="86">
        <v>3</v>
      </c>
    </row>
    <row r="98" spans="1:12" ht="12.75">
      <c r="A98" s="117">
        <v>92</v>
      </c>
      <c r="B98" s="12" t="s">
        <v>320</v>
      </c>
      <c r="C98" s="8">
        <v>675788</v>
      </c>
      <c r="D98" s="9" t="s">
        <v>307</v>
      </c>
      <c r="E98" s="73" t="s">
        <v>203</v>
      </c>
      <c r="F98" s="11">
        <v>3</v>
      </c>
      <c r="G98" s="28">
        <v>0</v>
      </c>
      <c r="H98" s="20">
        <v>0</v>
      </c>
      <c r="I98" s="29">
        <v>0</v>
      </c>
      <c r="J98" s="27">
        <v>0</v>
      </c>
      <c r="K98" s="24">
        <v>0</v>
      </c>
      <c r="L98" s="86">
        <v>3</v>
      </c>
    </row>
    <row r="99" spans="1:22" ht="12.75">
      <c r="A99" s="117">
        <v>94</v>
      </c>
      <c r="B99" s="12" t="s">
        <v>249</v>
      </c>
      <c r="C99" s="8">
        <v>662233</v>
      </c>
      <c r="D99" s="9" t="s">
        <v>129</v>
      </c>
      <c r="E99" s="70" t="s">
        <v>203</v>
      </c>
      <c r="F99" s="11">
        <v>2.9760000000000004</v>
      </c>
      <c r="G99" s="28">
        <v>0</v>
      </c>
      <c r="H99" s="20">
        <v>0</v>
      </c>
      <c r="I99" s="29">
        <v>0</v>
      </c>
      <c r="J99" s="27">
        <v>0</v>
      </c>
      <c r="K99" s="24">
        <v>0</v>
      </c>
      <c r="L99" s="86">
        <v>2.9760000000000004</v>
      </c>
      <c r="M99" s="6"/>
      <c r="N99" s="6"/>
      <c r="O99" s="6"/>
      <c r="P99" s="6"/>
      <c r="Q99" s="6"/>
      <c r="R99" s="6"/>
      <c r="S99" s="6"/>
      <c r="T99" s="6"/>
      <c r="U99" s="19"/>
      <c r="V99" s="6"/>
    </row>
    <row r="100" spans="1:12" ht="12.75">
      <c r="A100" s="117">
        <v>95</v>
      </c>
      <c r="B100" s="22" t="s">
        <v>312</v>
      </c>
      <c r="C100" s="23">
        <v>673583</v>
      </c>
      <c r="D100" s="10" t="s">
        <v>313</v>
      </c>
      <c r="E100" s="72" t="s">
        <v>203</v>
      </c>
      <c r="F100" s="11">
        <v>2.975</v>
      </c>
      <c r="G100" s="28">
        <v>0</v>
      </c>
      <c r="H100" s="20">
        <v>0</v>
      </c>
      <c r="I100" s="29">
        <v>0</v>
      </c>
      <c r="J100" s="27">
        <v>0</v>
      </c>
      <c r="K100" s="24">
        <v>0</v>
      </c>
      <c r="L100" s="86">
        <v>2.975</v>
      </c>
    </row>
    <row r="101" spans="1:22" ht="12.75">
      <c r="A101" s="117">
        <v>96</v>
      </c>
      <c r="B101" s="12" t="s">
        <v>298</v>
      </c>
      <c r="C101" s="8">
        <v>671272</v>
      </c>
      <c r="D101" s="9" t="s">
        <v>198</v>
      </c>
      <c r="E101" s="70" t="s">
        <v>203</v>
      </c>
      <c r="F101" s="11">
        <v>2.974</v>
      </c>
      <c r="G101" s="28">
        <v>0</v>
      </c>
      <c r="H101" s="20">
        <v>0</v>
      </c>
      <c r="I101" s="29">
        <v>0</v>
      </c>
      <c r="J101" s="27">
        <v>0</v>
      </c>
      <c r="K101" s="24">
        <v>0</v>
      </c>
      <c r="L101" s="86">
        <v>2.974</v>
      </c>
      <c r="V101" s="6"/>
    </row>
    <row r="102" spans="1:12" ht="12.75">
      <c r="A102" s="117">
        <v>97</v>
      </c>
      <c r="B102" s="22" t="s">
        <v>207</v>
      </c>
      <c r="C102" s="23">
        <v>647831</v>
      </c>
      <c r="D102" s="10" t="s">
        <v>208</v>
      </c>
      <c r="E102" s="72" t="s">
        <v>203</v>
      </c>
      <c r="F102" s="11">
        <v>2.547</v>
      </c>
      <c r="G102" s="28">
        <v>0</v>
      </c>
      <c r="H102" s="20">
        <v>0</v>
      </c>
      <c r="I102" s="29">
        <v>0</v>
      </c>
      <c r="J102" s="27">
        <v>0</v>
      </c>
      <c r="K102" s="24">
        <v>0</v>
      </c>
      <c r="L102" s="86">
        <v>2.547</v>
      </c>
    </row>
    <row r="103" spans="1:12" ht="12.75">
      <c r="A103" s="117">
        <v>98</v>
      </c>
      <c r="B103" s="22" t="s">
        <v>288</v>
      </c>
      <c r="C103" s="23">
        <v>669062</v>
      </c>
      <c r="D103" s="10" t="s">
        <v>103</v>
      </c>
      <c r="E103" s="72" t="s">
        <v>203</v>
      </c>
      <c r="F103" s="11">
        <v>2.545</v>
      </c>
      <c r="G103" s="28">
        <v>0</v>
      </c>
      <c r="H103" s="20">
        <v>0</v>
      </c>
      <c r="I103" s="29">
        <v>0</v>
      </c>
      <c r="J103" s="27">
        <v>0</v>
      </c>
      <c r="K103" s="24">
        <v>0</v>
      </c>
      <c r="L103" s="86">
        <v>2.545</v>
      </c>
    </row>
    <row r="104" spans="1:22" ht="12.75">
      <c r="A104" s="117">
        <v>99</v>
      </c>
      <c r="B104" s="12" t="s">
        <v>248</v>
      </c>
      <c r="C104" s="8">
        <v>661536</v>
      </c>
      <c r="D104" s="9" t="s">
        <v>89</v>
      </c>
      <c r="E104" s="70" t="s">
        <v>203</v>
      </c>
      <c r="F104" s="11">
        <v>2.544</v>
      </c>
      <c r="G104" s="28">
        <v>0</v>
      </c>
      <c r="H104" s="20">
        <v>0</v>
      </c>
      <c r="I104" s="29">
        <v>0</v>
      </c>
      <c r="J104" s="27">
        <v>0</v>
      </c>
      <c r="K104" s="24">
        <v>0</v>
      </c>
      <c r="L104" s="86">
        <v>2.544</v>
      </c>
      <c r="U104" s="6"/>
      <c r="V104" s="14"/>
    </row>
    <row r="105" spans="1:29" ht="12.75">
      <c r="A105" s="117">
        <v>100</v>
      </c>
      <c r="B105" s="12" t="s">
        <v>316</v>
      </c>
      <c r="C105" s="8">
        <v>674161</v>
      </c>
      <c r="D105" s="9" t="s">
        <v>126</v>
      </c>
      <c r="E105" s="70" t="s">
        <v>203</v>
      </c>
      <c r="F105" s="11">
        <v>2.543</v>
      </c>
      <c r="G105" s="28">
        <v>0</v>
      </c>
      <c r="H105" s="20">
        <v>0</v>
      </c>
      <c r="I105" s="29">
        <v>0</v>
      </c>
      <c r="J105" s="27">
        <v>0</v>
      </c>
      <c r="K105" s="24">
        <v>0</v>
      </c>
      <c r="L105" s="86">
        <v>2.543</v>
      </c>
      <c r="M105" s="6"/>
      <c r="N105" s="6"/>
      <c r="O105" s="6"/>
      <c r="P105" s="6"/>
      <c r="Q105" s="6"/>
      <c r="R105" s="6"/>
      <c r="S105" s="6"/>
      <c r="T105" s="6"/>
      <c r="U105" s="6"/>
      <c r="Z105" s="21"/>
      <c r="AA105" s="21"/>
      <c r="AB105" s="21"/>
      <c r="AC105" s="21"/>
    </row>
    <row r="106" spans="1:12" ht="12.75">
      <c r="A106" s="117">
        <v>101</v>
      </c>
      <c r="B106" s="22" t="s">
        <v>261</v>
      </c>
      <c r="C106" s="23">
        <v>663889</v>
      </c>
      <c r="D106" s="10" t="s">
        <v>90</v>
      </c>
      <c r="E106" s="72" t="s">
        <v>203</v>
      </c>
      <c r="F106" s="11">
        <v>2.542</v>
      </c>
      <c r="G106" s="28">
        <v>0</v>
      </c>
      <c r="H106" s="20">
        <v>0</v>
      </c>
      <c r="I106" s="29">
        <v>0</v>
      </c>
      <c r="J106" s="27">
        <v>0</v>
      </c>
      <c r="K106" s="24">
        <v>0</v>
      </c>
      <c r="L106" s="86">
        <v>2.542</v>
      </c>
    </row>
    <row r="107" spans="1:12" ht="12.75">
      <c r="A107" s="117">
        <v>102</v>
      </c>
      <c r="B107" s="22" t="s">
        <v>284</v>
      </c>
      <c r="C107" s="23">
        <v>668666</v>
      </c>
      <c r="D107" s="10" t="s">
        <v>92</v>
      </c>
      <c r="E107" s="72" t="s">
        <v>203</v>
      </c>
      <c r="F107" s="11">
        <v>2.541</v>
      </c>
      <c r="G107" s="28">
        <v>0</v>
      </c>
      <c r="H107" s="20">
        <v>0</v>
      </c>
      <c r="I107" s="29">
        <v>0</v>
      </c>
      <c r="J107" s="27">
        <v>0</v>
      </c>
      <c r="K107" s="24">
        <v>0</v>
      </c>
      <c r="L107" s="86">
        <v>2.541</v>
      </c>
    </row>
    <row r="108" spans="1:12" ht="12.75">
      <c r="A108" s="117">
        <v>103</v>
      </c>
      <c r="B108" s="12" t="s">
        <v>319</v>
      </c>
      <c r="C108" s="8">
        <v>675712</v>
      </c>
      <c r="D108" s="9" t="s">
        <v>71</v>
      </c>
      <c r="E108" s="73" t="s">
        <v>203</v>
      </c>
      <c r="F108" s="11">
        <v>2.038</v>
      </c>
      <c r="G108" s="28">
        <v>0</v>
      </c>
      <c r="H108" s="20">
        <v>0</v>
      </c>
      <c r="I108" s="29">
        <v>0</v>
      </c>
      <c r="J108" s="27">
        <v>0</v>
      </c>
      <c r="K108" s="24">
        <v>0</v>
      </c>
      <c r="L108" s="86">
        <v>2.038</v>
      </c>
    </row>
    <row r="109" spans="1:12" ht="12.75">
      <c r="A109" s="117">
        <v>104</v>
      </c>
      <c r="B109" s="22" t="s">
        <v>280</v>
      </c>
      <c r="C109" s="23">
        <v>668021</v>
      </c>
      <c r="D109" s="10" t="s">
        <v>17</v>
      </c>
      <c r="E109" s="72" t="s">
        <v>203</v>
      </c>
      <c r="F109" s="11">
        <v>1.6979999999999997</v>
      </c>
      <c r="G109" s="28">
        <v>0</v>
      </c>
      <c r="H109" s="20">
        <v>0</v>
      </c>
      <c r="I109" s="29">
        <v>0</v>
      </c>
      <c r="J109" s="27">
        <v>0</v>
      </c>
      <c r="K109" s="24">
        <v>0</v>
      </c>
      <c r="L109" s="86">
        <v>1.6979999999999997</v>
      </c>
    </row>
    <row r="110" spans="1:12" ht="12.75">
      <c r="A110" s="117">
        <v>105</v>
      </c>
      <c r="B110" s="22" t="s">
        <v>295</v>
      </c>
      <c r="C110" s="23">
        <v>670388</v>
      </c>
      <c r="D110" s="10" t="s">
        <v>190</v>
      </c>
      <c r="E110" s="72" t="s">
        <v>203</v>
      </c>
      <c r="F110" s="11">
        <v>1.656</v>
      </c>
      <c r="G110" s="28">
        <v>0</v>
      </c>
      <c r="H110" s="20">
        <v>0</v>
      </c>
      <c r="I110" s="29">
        <v>0</v>
      </c>
      <c r="J110" s="27">
        <v>0</v>
      </c>
      <c r="K110" s="24">
        <v>0</v>
      </c>
      <c r="L110" s="86">
        <v>1.656</v>
      </c>
    </row>
    <row r="111" spans="1:12" ht="13.5" thickBot="1">
      <c r="A111" s="118">
        <v>106</v>
      </c>
      <c r="B111" s="57" t="s">
        <v>318</v>
      </c>
      <c r="C111" s="58">
        <v>674954</v>
      </c>
      <c r="D111" s="59" t="s">
        <v>49</v>
      </c>
      <c r="E111" s="75" t="s">
        <v>203</v>
      </c>
      <c r="F111" s="80">
        <v>1.358</v>
      </c>
      <c r="G111" s="60">
        <v>0</v>
      </c>
      <c r="H111" s="81">
        <v>0</v>
      </c>
      <c r="I111" s="77">
        <v>0</v>
      </c>
      <c r="J111" s="83">
        <v>0</v>
      </c>
      <c r="K111" s="89">
        <v>0</v>
      </c>
      <c r="L111" s="87">
        <v>1.358</v>
      </c>
    </row>
    <row r="112" ht="13.5" thickTop="1"/>
  </sheetData>
  <sheetProtection/>
  <mergeCells count="2">
    <mergeCell ref="A1:L1"/>
    <mergeCell ref="A3:L3"/>
  </mergeCells>
  <conditionalFormatting sqref="F6:K111">
    <cfRule type="cellIs" priority="512" dxfId="92" operator="equal" stopIfTrue="1">
      <formula>0</formula>
    </cfRule>
  </conditionalFormatting>
  <conditionalFormatting sqref="I6:K111">
    <cfRule type="cellIs" priority="509" dxfId="0" operator="greaterThan" stopIfTrue="1">
      <formula>$K6</formula>
    </cfRule>
    <cfRule type="cellIs" priority="510" dxfId="0" operator="greaterThan" stopIfTrue="1">
      <formula>$J6</formula>
    </cfRule>
    <cfRule type="cellIs" priority="511" dxfId="0" operator="greaterThan" stopIfTrue="1">
      <formula>$I6</formula>
    </cfRule>
  </conditionalFormatting>
  <conditionalFormatting sqref="F6:H111">
    <cfRule type="cellIs" priority="506" dxfId="0" operator="greaterThan" stopIfTrue="1">
      <formula>$H6</formula>
    </cfRule>
    <cfRule type="cellIs" priority="507" dxfId="0" operator="greaterThan" stopIfTrue="1">
      <formula>$G6</formula>
    </cfRule>
    <cfRule type="cellIs" priority="508" dxfId="0" operator="greaterThan" stopIfTrue="1">
      <formula>$F6</formula>
    </cfRule>
  </conditionalFormatting>
  <conditionalFormatting sqref="C1:C65536">
    <cfRule type="duplicateValues" priority="311" dxfId="12" stopIfTrue="1">
      <formula>AND(COUNTIF($C$1:$C$65536,C1)&gt;1,NOT(ISBLANK(C1)))</formula>
    </cfRule>
  </conditionalFormatting>
  <conditionalFormatting sqref="C1:C65536">
    <cfRule type="duplicateValues" priority="1074" dxfId="12" stopIfTrue="1">
      <formula>AND(COUNTIF($C$1:$C$65536,C1)&gt;1,NOT(ISBLANK(C1)))</formula>
    </cfRule>
    <cfRule type="duplicateValues" priority="1075" dxfId="12" stopIfTrue="1">
      <formula>AND(COUNTIF($C$1:$C$65536,C1)&gt;1,NOT(ISBLANK(C1)))</formula>
    </cfRule>
  </conditionalFormatting>
  <conditionalFormatting sqref="C1:C65536">
    <cfRule type="duplicateValues" priority="1080" dxfId="12" stopIfTrue="1">
      <formula>AND(COUNTIF($C$1:$C$65536,C1)&gt;1,NOT(ISBLANK(C1)))</formula>
    </cfRule>
    <cfRule type="duplicateValues" priority="1081" dxfId="12" stopIfTrue="1">
      <formula>AND(COUNTIF($C$1:$C$65536,C1)&gt;1,NOT(ISBLANK(C1)))</formula>
    </cfRule>
    <cfRule type="duplicateValues" priority="1082" dxfId="12" stopIfTrue="1">
      <formula>AND(COUNTIF($C$1:$C$65536,C1)&gt;1,NOT(ISBLANK(C1)))</formula>
    </cfRule>
    <cfRule type="duplicateValues" priority="1083" dxfId="12" stopIfTrue="1">
      <formula>AND(COUNTIF($C$1:$C$65536,C1)&gt;1,NOT(ISBLANK(C1)))</formula>
    </cfRule>
  </conditionalFormatting>
  <conditionalFormatting sqref="C2 C4:C65536">
    <cfRule type="duplicateValues" priority="1110" dxfId="12" stopIfTrue="1">
      <formula>AND(COUNTIF($C$2:$C$2,C2)+COUNTIF($C$4:$C$65536,C2)&gt;1,NOT(ISBLANK(C2)))</formula>
    </cfRule>
  </conditionalFormatting>
  <conditionalFormatting sqref="C2 C4:C65536">
    <cfRule type="duplicateValues" priority="1118" dxfId="12" stopIfTrue="1">
      <formula>AND(COUNTIF($C$2:$C$2,C2)+COUNTIF($C$4:$C$65536,C2)&gt;1,NOT(ISBLANK(C2)))</formula>
    </cfRule>
    <cfRule type="duplicateValues" priority="1119" dxfId="12" stopIfTrue="1">
      <formula>AND(COUNTIF($C$2:$C$2,C2)+COUNTIF($C$4:$C$65536,C2)&gt;1,NOT(ISBLANK(C2)))</formula>
    </cfRule>
  </conditionalFormatting>
  <conditionalFormatting sqref="C5:C111">
    <cfRule type="duplicateValues" priority="63135" dxfId="12" stopIfTrue="1">
      <formula>AND(COUNTIF($C$5:$C$111,C5)&gt;1,NOT(ISBLANK(C5)))</formula>
    </cfRule>
    <cfRule type="duplicateValues" priority="63136" dxfId="12" stopIfTrue="1">
      <formula>AND(COUNTIF($C$5:$C$111,C5)&gt;1,NOT(ISBLANK(C5)))</formula>
    </cfRule>
  </conditionalFormatting>
  <conditionalFormatting sqref="C5:C111">
    <cfRule type="duplicateValues" priority="63137" dxfId="12" stopIfTrue="1">
      <formula>AND(COUNTIF($C$5:$C$111,C5)&gt;1,NOT(ISBLANK(C5)))</formula>
    </cfRule>
    <cfRule type="duplicateValues" priority="63138" dxfId="12" stopIfTrue="1">
      <formula>AND(COUNTIF($C$5:$C$111,C5)&gt;1,NOT(ISBLANK(C5)))</formula>
    </cfRule>
    <cfRule type="duplicateValues" priority="63139" dxfId="12" stopIfTrue="1">
      <formula>AND(COUNTIF($C$5:$C$111,C5)&gt;1,NOT(ISBLANK(C5)))</formula>
    </cfRule>
    <cfRule type="duplicateValues" priority="63140" dxfId="12" stopIfTrue="1">
      <formula>AND(COUNTIF($C$5:$C$111,C5)&gt;1,NOT(ISBLANK(C5)))</formula>
    </cfRule>
  </conditionalFormatting>
  <conditionalFormatting sqref="C5:C111">
    <cfRule type="duplicateValues" priority="63141" dxfId="12" stopIfTrue="1">
      <formula>AND(COUNTIF($C$5:$C$111,C5)&gt;1,NOT(ISBLANK(C5)))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5"/>
  <sheetViews>
    <sheetView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4.8515625" style="119" customWidth="1"/>
    <col min="2" max="2" width="31.7109375" style="32" bestFit="1" customWidth="1"/>
    <col min="3" max="3" width="6.57421875" style="34" bestFit="1" customWidth="1"/>
    <col min="4" max="4" width="8.140625" style="1" bestFit="1" customWidth="1"/>
    <col min="5" max="5" width="5.00390625" style="1" bestFit="1" customWidth="1"/>
    <col min="6" max="8" width="10.00390625" style="34" bestFit="1" customWidth="1"/>
    <col min="9" max="11" width="7.7109375" style="34" bestFit="1" customWidth="1"/>
    <col min="12" max="12" width="7.8515625" style="5" bestFit="1" customWidth="1"/>
    <col min="13" max="16384" width="9.140625" style="1" customWidth="1"/>
  </cols>
  <sheetData>
    <row r="1" spans="1:12" s="35" customFormat="1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5" customFormat="1" ht="15">
      <c r="A2" s="114"/>
      <c r="B2" s="38"/>
      <c r="C2" s="40"/>
      <c r="F2" s="40"/>
      <c r="G2" s="40"/>
      <c r="H2" s="40"/>
      <c r="I2" s="40"/>
      <c r="J2" s="40"/>
      <c r="K2" s="40"/>
      <c r="L2" s="37"/>
    </row>
    <row r="3" spans="1:12" s="36" customFormat="1" ht="14.25">
      <c r="A3" s="112" t="s">
        <v>542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15"/>
      <c r="B4" s="2"/>
      <c r="C4" s="4"/>
      <c r="F4" s="4"/>
      <c r="G4" s="4"/>
      <c r="H4" s="4"/>
      <c r="I4" s="4"/>
      <c r="J4" s="4"/>
      <c r="K4" s="4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1" t="s">
        <v>326</v>
      </c>
      <c r="L5" s="84" t="s">
        <v>39</v>
      </c>
    </row>
    <row r="6" spans="1:12" ht="13.5" thickTop="1">
      <c r="A6" s="116">
        <v>1</v>
      </c>
      <c r="B6" s="61" t="s">
        <v>444</v>
      </c>
      <c r="C6" s="62">
        <v>663498</v>
      </c>
      <c r="D6" s="63" t="s">
        <v>124</v>
      </c>
      <c r="E6" s="69" t="s">
        <v>203</v>
      </c>
      <c r="F6" s="78">
        <v>20.474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85">
        <v>20.474</v>
      </c>
    </row>
    <row r="7" spans="1:12" ht="12.75">
      <c r="A7" s="117">
        <v>1</v>
      </c>
      <c r="B7" s="7" t="s">
        <v>426</v>
      </c>
      <c r="C7" s="8">
        <v>661652</v>
      </c>
      <c r="D7" s="8" t="s">
        <v>15</v>
      </c>
      <c r="E7" s="70" t="s">
        <v>203</v>
      </c>
      <c r="F7" s="11">
        <v>20.474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91">
        <v>20.474</v>
      </c>
    </row>
    <row r="8" spans="1:43" s="14" customFormat="1" ht="12.75">
      <c r="A8" s="117">
        <v>3</v>
      </c>
      <c r="B8" s="7" t="s">
        <v>339</v>
      </c>
      <c r="C8" s="8">
        <v>649581</v>
      </c>
      <c r="D8" s="9" t="s">
        <v>79</v>
      </c>
      <c r="E8" s="70" t="s">
        <v>203</v>
      </c>
      <c r="F8" s="11">
        <v>16.635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91">
        <v>16.635</v>
      </c>
      <c r="M8" s="1"/>
      <c r="N8" s="1"/>
      <c r="O8" s="1"/>
      <c r="P8" s="1"/>
      <c r="Q8" s="1"/>
      <c r="R8" s="1"/>
      <c r="S8" s="1"/>
      <c r="T8" s="1"/>
      <c r="AO8" s="1"/>
      <c r="AP8" s="1"/>
      <c r="AQ8" s="1"/>
    </row>
    <row r="9" spans="1:43" s="6" customFormat="1" ht="12.75">
      <c r="A9" s="117">
        <v>4</v>
      </c>
      <c r="B9" s="7" t="s">
        <v>424</v>
      </c>
      <c r="C9" s="8">
        <v>661614</v>
      </c>
      <c r="D9" s="9" t="s">
        <v>121</v>
      </c>
      <c r="E9" s="70" t="s">
        <v>203</v>
      </c>
      <c r="F9" s="11">
        <v>16.379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91">
        <v>16.379</v>
      </c>
      <c r="M9" s="1"/>
      <c r="N9" s="1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12" ht="12.75">
      <c r="A10" s="117">
        <v>4</v>
      </c>
      <c r="B10" s="16" t="s">
        <v>482</v>
      </c>
      <c r="C10" s="17">
        <v>668151</v>
      </c>
      <c r="D10" s="18" t="s">
        <v>252</v>
      </c>
      <c r="E10" s="70" t="s">
        <v>203</v>
      </c>
      <c r="F10" s="11">
        <v>16.379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91">
        <v>16.379</v>
      </c>
    </row>
    <row r="11" spans="1:12" ht="12.75">
      <c r="A11" s="117">
        <v>6</v>
      </c>
      <c r="B11" s="7" t="s">
        <v>392</v>
      </c>
      <c r="C11" s="8">
        <v>657397</v>
      </c>
      <c r="D11" s="9" t="s">
        <v>393</v>
      </c>
      <c r="E11" s="70" t="s">
        <v>203</v>
      </c>
      <c r="F11" s="11">
        <v>13.649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91">
        <v>13.649</v>
      </c>
    </row>
    <row r="12" spans="1:12" ht="12.75">
      <c r="A12" s="117">
        <v>7</v>
      </c>
      <c r="B12" s="16" t="s">
        <v>468</v>
      </c>
      <c r="C12" s="17">
        <v>666096</v>
      </c>
      <c r="D12" s="18" t="s">
        <v>21</v>
      </c>
      <c r="E12" s="70" t="s">
        <v>203</v>
      </c>
      <c r="F12" s="11">
        <v>13.308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91">
        <v>13.308</v>
      </c>
    </row>
    <row r="13" spans="1:43" s="6" customFormat="1" ht="12.75">
      <c r="A13" s="117">
        <v>7</v>
      </c>
      <c r="B13" s="7" t="s">
        <v>363</v>
      </c>
      <c r="C13" s="8">
        <v>651801</v>
      </c>
      <c r="D13" s="9" t="s">
        <v>150</v>
      </c>
      <c r="E13" s="70" t="s">
        <v>203</v>
      </c>
      <c r="F13" s="11">
        <v>13.308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91">
        <v>13.308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12" ht="12.75">
      <c r="A14" s="117">
        <v>7</v>
      </c>
      <c r="B14" s="12" t="s">
        <v>422</v>
      </c>
      <c r="C14" s="8">
        <v>660702</v>
      </c>
      <c r="D14" s="9" t="s">
        <v>8</v>
      </c>
      <c r="E14" s="70" t="s">
        <v>203</v>
      </c>
      <c r="F14" s="11">
        <v>13.308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91">
        <v>13.308</v>
      </c>
    </row>
    <row r="15" spans="1:43" s="14" customFormat="1" ht="12.75">
      <c r="A15" s="117">
        <v>7</v>
      </c>
      <c r="B15" s="12" t="s">
        <v>430</v>
      </c>
      <c r="C15" s="8">
        <v>662314</v>
      </c>
      <c r="D15" s="9" t="s">
        <v>24</v>
      </c>
      <c r="E15" s="70" t="s">
        <v>203</v>
      </c>
      <c r="F15" s="11">
        <v>13.308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86">
        <v>13.308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15" ht="12.75">
      <c r="A16" s="117">
        <v>7</v>
      </c>
      <c r="B16" s="7" t="s">
        <v>349</v>
      </c>
      <c r="C16" s="8">
        <v>650425</v>
      </c>
      <c r="D16" s="9" t="s">
        <v>52</v>
      </c>
      <c r="E16" s="70" t="s">
        <v>203</v>
      </c>
      <c r="F16" s="11">
        <v>13.308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91">
        <v>13.308</v>
      </c>
      <c r="O16" s="6"/>
    </row>
    <row r="17" spans="1:12" ht="12.75">
      <c r="A17" s="117">
        <v>12</v>
      </c>
      <c r="B17" s="7" t="s">
        <v>427</v>
      </c>
      <c r="C17" s="8">
        <v>661781</v>
      </c>
      <c r="D17" s="9" t="s">
        <v>393</v>
      </c>
      <c r="E17" s="70" t="s">
        <v>203</v>
      </c>
      <c r="F17" s="11">
        <v>10.919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86">
        <v>10.919</v>
      </c>
    </row>
    <row r="18" spans="1:12" ht="12.75">
      <c r="A18" s="117">
        <v>13</v>
      </c>
      <c r="B18" s="7" t="s">
        <v>331</v>
      </c>
      <c r="C18" s="8">
        <v>645382</v>
      </c>
      <c r="D18" s="8" t="s">
        <v>268</v>
      </c>
      <c r="E18" s="70" t="s">
        <v>203</v>
      </c>
      <c r="F18" s="11">
        <v>10.812999999999999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91">
        <v>10.812999999999999</v>
      </c>
    </row>
    <row r="19" spans="1:12" ht="12.75">
      <c r="A19" s="117">
        <v>13</v>
      </c>
      <c r="B19" s="12" t="s">
        <v>337</v>
      </c>
      <c r="C19" s="8">
        <v>647870</v>
      </c>
      <c r="D19" s="9" t="s">
        <v>268</v>
      </c>
      <c r="E19" s="70" t="s">
        <v>203</v>
      </c>
      <c r="F19" s="11">
        <v>10.812999999999999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91">
        <v>10.812999999999999</v>
      </c>
    </row>
    <row r="20" spans="1:12" ht="12.75">
      <c r="A20" s="117">
        <v>15</v>
      </c>
      <c r="B20" s="7" t="s">
        <v>451</v>
      </c>
      <c r="C20" s="8">
        <v>664126</v>
      </c>
      <c r="D20" s="9" t="s">
        <v>111</v>
      </c>
      <c r="E20" s="70" t="s">
        <v>203</v>
      </c>
      <c r="F20" s="11">
        <v>10.241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91">
        <v>10.241</v>
      </c>
    </row>
    <row r="21" spans="1:12" ht="12.75">
      <c r="A21" s="117">
        <v>15</v>
      </c>
      <c r="B21" s="7" t="s">
        <v>353</v>
      </c>
      <c r="C21" s="8">
        <v>651161</v>
      </c>
      <c r="D21" s="9" t="s">
        <v>20</v>
      </c>
      <c r="E21" s="70" t="s">
        <v>203</v>
      </c>
      <c r="F21" s="11">
        <v>10.241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86">
        <v>10.241</v>
      </c>
    </row>
    <row r="22" spans="1:12" ht="12.75">
      <c r="A22" s="117">
        <v>17</v>
      </c>
      <c r="B22" s="7" t="s">
        <v>398</v>
      </c>
      <c r="C22" s="8">
        <v>658066</v>
      </c>
      <c r="D22" s="9" t="s">
        <v>62</v>
      </c>
      <c r="E22" s="70" t="s">
        <v>203</v>
      </c>
      <c r="F22" s="11">
        <v>10.24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86">
        <v>10.24</v>
      </c>
    </row>
    <row r="23" spans="1:15" ht="12.75">
      <c r="A23" s="117">
        <v>17</v>
      </c>
      <c r="B23" s="7" t="s">
        <v>355</v>
      </c>
      <c r="C23" s="8">
        <v>651298</v>
      </c>
      <c r="D23" s="9" t="s">
        <v>170</v>
      </c>
      <c r="E23" s="70" t="s">
        <v>203</v>
      </c>
      <c r="F23" s="11">
        <v>10.24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86">
        <v>10.24</v>
      </c>
      <c r="O23" s="15"/>
    </row>
    <row r="24" spans="1:15" ht="12.75">
      <c r="A24" s="117">
        <v>19</v>
      </c>
      <c r="B24" s="7" t="s">
        <v>343</v>
      </c>
      <c r="C24" s="8">
        <v>649933</v>
      </c>
      <c r="D24" s="9" t="s">
        <v>344</v>
      </c>
      <c r="E24" s="70" t="s">
        <v>203</v>
      </c>
      <c r="F24" s="11">
        <v>10.239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91">
        <v>10.239</v>
      </c>
      <c r="O24" s="6"/>
    </row>
    <row r="25" spans="1:12" ht="12.75">
      <c r="A25" s="117">
        <v>19</v>
      </c>
      <c r="B25" s="22" t="s">
        <v>479</v>
      </c>
      <c r="C25" s="23">
        <v>667267</v>
      </c>
      <c r="D25" s="10" t="s">
        <v>116</v>
      </c>
      <c r="E25" s="70" t="s">
        <v>203</v>
      </c>
      <c r="F25" s="11">
        <v>10.239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91">
        <v>10.239</v>
      </c>
    </row>
    <row r="26" spans="1:12" ht="12.75">
      <c r="A26" s="117">
        <v>21</v>
      </c>
      <c r="B26" s="12" t="s">
        <v>360</v>
      </c>
      <c r="C26" s="8">
        <v>651712</v>
      </c>
      <c r="D26" s="9" t="s">
        <v>57</v>
      </c>
      <c r="E26" s="70" t="s">
        <v>203</v>
      </c>
      <c r="F26" s="11">
        <v>10.238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86">
        <v>10.238</v>
      </c>
    </row>
    <row r="27" spans="1:12" ht="12.75">
      <c r="A27" s="117">
        <v>21</v>
      </c>
      <c r="B27" s="7" t="s">
        <v>366</v>
      </c>
      <c r="C27" s="8">
        <v>652917</v>
      </c>
      <c r="D27" s="13" t="s">
        <v>52</v>
      </c>
      <c r="E27" s="70" t="s">
        <v>203</v>
      </c>
      <c r="F27" s="11">
        <v>10.238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91">
        <v>10.238</v>
      </c>
    </row>
    <row r="28" spans="1:12" ht="12.75">
      <c r="A28" s="117">
        <v>23</v>
      </c>
      <c r="B28" s="7" t="s">
        <v>346</v>
      </c>
      <c r="C28" s="8">
        <v>650067</v>
      </c>
      <c r="D28" s="9" t="s">
        <v>42</v>
      </c>
      <c r="E28" s="70" t="s">
        <v>203</v>
      </c>
      <c r="F28" s="11">
        <v>8.872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91">
        <v>8.872</v>
      </c>
    </row>
    <row r="29" spans="1:12" ht="12.75">
      <c r="A29" s="117">
        <v>23</v>
      </c>
      <c r="B29" s="22" t="s">
        <v>474</v>
      </c>
      <c r="C29" s="23">
        <v>666862</v>
      </c>
      <c r="D29" s="10" t="s">
        <v>189</v>
      </c>
      <c r="E29" s="70" t="s">
        <v>203</v>
      </c>
      <c r="F29" s="11">
        <v>8.872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91">
        <v>8.872</v>
      </c>
    </row>
    <row r="30" spans="1:12" ht="12.75">
      <c r="A30" s="117">
        <v>25</v>
      </c>
      <c r="B30" s="12" t="s">
        <v>397</v>
      </c>
      <c r="C30" s="8">
        <v>657978</v>
      </c>
      <c r="D30" s="9" t="s">
        <v>65</v>
      </c>
      <c r="E30" s="70" t="s">
        <v>203</v>
      </c>
      <c r="F30" s="11">
        <v>8.531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91">
        <v>8.531</v>
      </c>
    </row>
    <row r="31" spans="1:12" ht="12.75">
      <c r="A31" s="117">
        <v>26</v>
      </c>
      <c r="B31" s="12" t="s">
        <v>367</v>
      </c>
      <c r="C31" s="8">
        <v>653087</v>
      </c>
      <c r="D31" s="9" t="s">
        <v>12</v>
      </c>
      <c r="E31" s="70" t="s">
        <v>203</v>
      </c>
      <c r="F31" s="11">
        <v>8.322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91">
        <v>8.322</v>
      </c>
    </row>
    <row r="32" spans="1:12" ht="12.75">
      <c r="A32" s="117">
        <v>27</v>
      </c>
      <c r="B32" s="12" t="s">
        <v>446</v>
      </c>
      <c r="C32" s="8">
        <v>663520</v>
      </c>
      <c r="D32" s="9" t="s">
        <v>12</v>
      </c>
      <c r="E32" s="70" t="s">
        <v>203</v>
      </c>
      <c r="F32" s="11">
        <v>8.321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86">
        <v>8.321</v>
      </c>
    </row>
    <row r="33" spans="1:40" ht="12.75">
      <c r="A33" s="117">
        <v>28</v>
      </c>
      <c r="B33" s="31" t="s">
        <v>352</v>
      </c>
      <c r="C33" s="23">
        <v>650916</v>
      </c>
      <c r="D33" s="56" t="s">
        <v>90</v>
      </c>
      <c r="E33" s="70" t="s">
        <v>203</v>
      </c>
      <c r="F33" s="11">
        <v>8.32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91">
        <v>8.32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12" ht="12.75">
      <c r="A34" s="117">
        <v>29</v>
      </c>
      <c r="B34" s="22" t="s">
        <v>347</v>
      </c>
      <c r="C34" s="23">
        <v>650299</v>
      </c>
      <c r="D34" s="10" t="s">
        <v>89</v>
      </c>
      <c r="E34" s="70" t="s">
        <v>203</v>
      </c>
      <c r="F34" s="11">
        <v>8.319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86">
        <v>8.319</v>
      </c>
    </row>
    <row r="35" spans="1:12" ht="12.75">
      <c r="A35" s="117">
        <v>30</v>
      </c>
      <c r="B35" s="22" t="s">
        <v>485</v>
      </c>
      <c r="C35" s="23">
        <v>668295</v>
      </c>
      <c r="D35" s="10" t="s">
        <v>49</v>
      </c>
      <c r="E35" s="70" t="s">
        <v>203</v>
      </c>
      <c r="F35" s="11">
        <v>7.678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91">
        <v>7.678</v>
      </c>
    </row>
    <row r="36" spans="1:15" ht="12.75">
      <c r="A36" s="117">
        <v>31</v>
      </c>
      <c r="B36" s="7" t="s">
        <v>341</v>
      </c>
      <c r="C36" s="8">
        <v>649783</v>
      </c>
      <c r="D36" s="9" t="s">
        <v>26</v>
      </c>
      <c r="E36" s="70" t="s">
        <v>203</v>
      </c>
      <c r="F36" s="11">
        <v>6.829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91">
        <v>6.829</v>
      </c>
      <c r="O36" s="6"/>
    </row>
    <row r="37" spans="1:12" ht="12.75">
      <c r="A37" s="117">
        <v>32</v>
      </c>
      <c r="B37" s="22" t="s">
        <v>374</v>
      </c>
      <c r="C37" s="23">
        <v>654966</v>
      </c>
      <c r="D37" s="10" t="s">
        <v>26</v>
      </c>
      <c r="E37" s="70" t="s">
        <v>203</v>
      </c>
      <c r="F37" s="11">
        <v>6.828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91">
        <v>6.828</v>
      </c>
    </row>
    <row r="38" spans="1:12" ht="12.75">
      <c r="A38" s="117">
        <v>33</v>
      </c>
      <c r="B38" s="12" t="s">
        <v>388</v>
      </c>
      <c r="C38" s="8">
        <v>656216</v>
      </c>
      <c r="D38" s="9" t="s">
        <v>70</v>
      </c>
      <c r="E38" s="70" t="s">
        <v>203</v>
      </c>
      <c r="F38" s="11">
        <v>6.827000000000001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91">
        <v>6.827000000000001</v>
      </c>
    </row>
    <row r="39" spans="1:12" ht="12.75">
      <c r="A39" s="117">
        <v>34</v>
      </c>
      <c r="B39" s="22" t="s">
        <v>378</v>
      </c>
      <c r="C39" s="23">
        <v>655343</v>
      </c>
      <c r="D39" s="10" t="s">
        <v>28</v>
      </c>
      <c r="E39" s="70" t="s">
        <v>203</v>
      </c>
      <c r="F39" s="11">
        <v>6.825999999999999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91">
        <v>6.825999999999999</v>
      </c>
    </row>
    <row r="40" spans="1:12" ht="12.75">
      <c r="A40" s="117">
        <v>35</v>
      </c>
      <c r="B40" s="7" t="s">
        <v>417</v>
      </c>
      <c r="C40" s="8">
        <v>660595</v>
      </c>
      <c r="D40" s="8" t="s">
        <v>65</v>
      </c>
      <c r="E40" s="70" t="s">
        <v>203</v>
      </c>
      <c r="F40" s="11">
        <v>6.825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91">
        <v>6.825</v>
      </c>
    </row>
    <row r="41" spans="1:12" ht="12.75">
      <c r="A41" s="117">
        <v>36</v>
      </c>
      <c r="B41" s="22" t="s">
        <v>358</v>
      </c>
      <c r="C41" s="23">
        <v>651567</v>
      </c>
      <c r="D41" s="10" t="s">
        <v>4</v>
      </c>
      <c r="E41" s="70" t="s">
        <v>203</v>
      </c>
      <c r="F41" s="11">
        <v>6.56</v>
      </c>
      <c r="G41" s="28">
        <v>0</v>
      </c>
      <c r="H41" s="20">
        <v>0</v>
      </c>
      <c r="I41" s="29">
        <v>0</v>
      </c>
      <c r="J41" s="27">
        <v>0</v>
      </c>
      <c r="K41" s="24">
        <v>0</v>
      </c>
      <c r="L41" s="86">
        <v>6.56</v>
      </c>
    </row>
    <row r="42" spans="1:12" ht="12.75">
      <c r="A42" s="117">
        <v>36</v>
      </c>
      <c r="B42" s="12" t="s">
        <v>437</v>
      </c>
      <c r="C42" s="8">
        <v>663090</v>
      </c>
      <c r="D42" s="9" t="s">
        <v>170</v>
      </c>
      <c r="E42" s="70" t="s">
        <v>203</v>
      </c>
      <c r="F42" s="11">
        <v>6.56</v>
      </c>
      <c r="G42" s="28">
        <v>0</v>
      </c>
      <c r="H42" s="20">
        <v>0</v>
      </c>
      <c r="I42" s="29">
        <v>0</v>
      </c>
      <c r="J42" s="27">
        <v>0</v>
      </c>
      <c r="K42" s="24">
        <v>0</v>
      </c>
      <c r="L42" s="91">
        <v>6.56</v>
      </c>
    </row>
    <row r="43" spans="1:40" ht="12.75">
      <c r="A43" s="117">
        <v>38</v>
      </c>
      <c r="B43" s="7" t="s">
        <v>342</v>
      </c>
      <c r="C43" s="8">
        <v>649845</v>
      </c>
      <c r="D43" s="9" t="s">
        <v>21</v>
      </c>
      <c r="E43" s="70" t="s">
        <v>203</v>
      </c>
      <c r="F43" s="11">
        <v>6.559</v>
      </c>
      <c r="G43" s="28">
        <v>0</v>
      </c>
      <c r="H43" s="20">
        <v>0</v>
      </c>
      <c r="I43" s="29">
        <v>0</v>
      </c>
      <c r="J43" s="27">
        <v>0</v>
      </c>
      <c r="K43" s="24">
        <v>0</v>
      </c>
      <c r="L43" s="91">
        <v>6.559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15" ht="12.75">
      <c r="A44" s="117">
        <v>38</v>
      </c>
      <c r="B44" s="7" t="s">
        <v>386</v>
      </c>
      <c r="C44" s="8">
        <v>656179</v>
      </c>
      <c r="D44" s="9" t="s">
        <v>52</v>
      </c>
      <c r="E44" s="70" t="s">
        <v>203</v>
      </c>
      <c r="F44" s="11">
        <v>6.559</v>
      </c>
      <c r="G44" s="28">
        <v>0</v>
      </c>
      <c r="H44" s="20">
        <v>0</v>
      </c>
      <c r="I44" s="29">
        <v>0</v>
      </c>
      <c r="J44" s="27">
        <v>0</v>
      </c>
      <c r="K44" s="24">
        <v>0</v>
      </c>
      <c r="L44" s="91">
        <v>6.559</v>
      </c>
      <c r="O44" s="6"/>
    </row>
    <row r="45" spans="1:12" ht="12.75">
      <c r="A45" s="117">
        <v>40</v>
      </c>
      <c r="B45" s="7" t="s">
        <v>380</v>
      </c>
      <c r="C45" s="8">
        <v>655524</v>
      </c>
      <c r="D45" s="13" t="s">
        <v>16</v>
      </c>
      <c r="E45" s="70" t="s">
        <v>203</v>
      </c>
      <c r="F45" s="11">
        <v>6.558</v>
      </c>
      <c r="G45" s="28">
        <v>0</v>
      </c>
      <c r="H45" s="20">
        <v>0</v>
      </c>
      <c r="I45" s="29">
        <v>0</v>
      </c>
      <c r="J45" s="27">
        <v>0</v>
      </c>
      <c r="K45" s="24">
        <v>0</v>
      </c>
      <c r="L45" s="91">
        <v>6.558</v>
      </c>
    </row>
    <row r="46" spans="1:43" ht="12.75">
      <c r="A46" s="117">
        <v>40</v>
      </c>
      <c r="B46" s="7" t="s">
        <v>334</v>
      </c>
      <c r="C46" s="8">
        <v>646850</v>
      </c>
      <c r="D46" s="9" t="s">
        <v>116</v>
      </c>
      <c r="E46" s="70" t="s">
        <v>203</v>
      </c>
      <c r="F46" s="11">
        <v>6.558</v>
      </c>
      <c r="G46" s="28">
        <v>0</v>
      </c>
      <c r="H46" s="20">
        <v>0</v>
      </c>
      <c r="I46" s="29">
        <v>0</v>
      </c>
      <c r="J46" s="27">
        <v>0</v>
      </c>
      <c r="K46" s="24">
        <v>0</v>
      </c>
      <c r="L46" s="86">
        <v>6.558</v>
      </c>
      <c r="AO46" s="6"/>
      <c r="AP46" s="6"/>
      <c r="AQ46" s="6"/>
    </row>
    <row r="47" spans="1:12" ht="12.75">
      <c r="A47" s="117">
        <v>42</v>
      </c>
      <c r="B47" s="12" t="s">
        <v>348</v>
      </c>
      <c r="C47" s="8">
        <v>650366</v>
      </c>
      <c r="D47" s="9" t="s">
        <v>21</v>
      </c>
      <c r="E47" s="70" t="s">
        <v>203</v>
      </c>
      <c r="F47" s="11">
        <v>6.557</v>
      </c>
      <c r="G47" s="28">
        <v>0</v>
      </c>
      <c r="H47" s="20">
        <v>0</v>
      </c>
      <c r="I47" s="29">
        <v>0</v>
      </c>
      <c r="J47" s="27">
        <v>0</v>
      </c>
      <c r="K47" s="24">
        <v>0</v>
      </c>
      <c r="L47" s="91">
        <v>6.557</v>
      </c>
    </row>
    <row r="48" spans="1:12" ht="12.75">
      <c r="A48" s="117">
        <v>42</v>
      </c>
      <c r="B48" s="12" t="s">
        <v>492</v>
      </c>
      <c r="C48" s="8">
        <v>668881</v>
      </c>
      <c r="D48" s="9" t="s">
        <v>27</v>
      </c>
      <c r="E48" s="70" t="s">
        <v>203</v>
      </c>
      <c r="F48" s="11">
        <v>6.557</v>
      </c>
      <c r="G48" s="28">
        <v>0</v>
      </c>
      <c r="H48" s="20">
        <v>0</v>
      </c>
      <c r="I48" s="29">
        <v>0</v>
      </c>
      <c r="J48" s="27">
        <v>0</v>
      </c>
      <c r="K48" s="24">
        <v>0</v>
      </c>
      <c r="L48" s="91">
        <v>6.557</v>
      </c>
    </row>
    <row r="49" spans="1:12" ht="12.75">
      <c r="A49" s="117">
        <v>44</v>
      </c>
      <c r="B49" s="31" t="s">
        <v>460</v>
      </c>
      <c r="C49" s="23">
        <v>664803</v>
      </c>
      <c r="D49" s="10" t="s">
        <v>4</v>
      </c>
      <c r="E49" s="70" t="s">
        <v>203</v>
      </c>
      <c r="F49" s="11">
        <v>6.556</v>
      </c>
      <c r="G49" s="28">
        <v>0</v>
      </c>
      <c r="H49" s="20">
        <v>0</v>
      </c>
      <c r="I49" s="29">
        <v>0</v>
      </c>
      <c r="J49" s="27">
        <v>0</v>
      </c>
      <c r="K49" s="24">
        <v>0</v>
      </c>
      <c r="L49" s="91">
        <v>6.556</v>
      </c>
    </row>
    <row r="50" spans="1:12" ht="12.75">
      <c r="A50" s="117">
        <v>44</v>
      </c>
      <c r="B50" s="12" t="s">
        <v>379</v>
      </c>
      <c r="C50" s="8">
        <v>655517</v>
      </c>
      <c r="D50" s="9" t="s">
        <v>11</v>
      </c>
      <c r="E50" s="70" t="s">
        <v>203</v>
      </c>
      <c r="F50" s="11">
        <v>6.556</v>
      </c>
      <c r="G50" s="28">
        <v>0</v>
      </c>
      <c r="H50" s="20">
        <v>0</v>
      </c>
      <c r="I50" s="29">
        <v>0</v>
      </c>
      <c r="J50" s="27">
        <v>0</v>
      </c>
      <c r="K50" s="24">
        <v>0</v>
      </c>
      <c r="L50" s="91">
        <v>6.556</v>
      </c>
    </row>
    <row r="51" spans="1:12" ht="12.75">
      <c r="A51" s="117">
        <v>46</v>
      </c>
      <c r="B51" s="22" t="s">
        <v>526</v>
      </c>
      <c r="C51" s="23">
        <v>672883</v>
      </c>
      <c r="D51" s="10" t="s">
        <v>21</v>
      </c>
      <c r="E51" s="70" t="s">
        <v>203</v>
      </c>
      <c r="F51" s="11">
        <v>6.555</v>
      </c>
      <c r="G51" s="28">
        <v>0</v>
      </c>
      <c r="H51" s="20">
        <v>0</v>
      </c>
      <c r="I51" s="29">
        <v>0</v>
      </c>
      <c r="J51" s="27">
        <v>0</v>
      </c>
      <c r="K51" s="24">
        <v>0</v>
      </c>
      <c r="L51" s="91">
        <v>6.555</v>
      </c>
    </row>
    <row r="52" spans="1:14" ht="12.75">
      <c r="A52" s="117">
        <v>46</v>
      </c>
      <c r="B52" s="7" t="s">
        <v>418</v>
      </c>
      <c r="C52" s="8">
        <v>660596</v>
      </c>
      <c r="D52" s="9" t="s">
        <v>177</v>
      </c>
      <c r="E52" s="70" t="s">
        <v>203</v>
      </c>
      <c r="F52" s="11">
        <v>6.555</v>
      </c>
      <c r="G52" s="28">
        <v>0</v>
      </c>
      <c r="H52" s="20">
        <v>0</v>
      </c>
      <c r="I52" s="29">
        <v>0</v>
      </c>
      <c r="J52" s="27">
        <v>0</v>
      </c>
      <c r="K52" s="24">
        <v>0</v>
      </c>
      <c r="L52" s="91">
        <v>6.555</v>
      </c>
      <c r="M52" s="6"/>
      <c r="N52" s="6"/>
    </row>
    <row r="53" spans="1:15" ht="12.75">
      <c r="A53" s="117">
        <v>48</v>
      </c>
      <c r="B53" s="7" t="s">
        <v>340</v>
      </c>
      <c r="C53" s="8">
        <v>649696</v>
      </c>
      <c r="D53" s="9" t="s">
        <v>61</v>
      </c>
      <c r="E53" s="70" t="s">
        <v>203</v>
      </c>
      <c r="F53" s="11">
        <v>6.553999999999999</v>
      </c>
      <c r="G53" s="28">
        <v>0</v>
      </c>
      <c r="H53" s="20">
        <v>0</v>
      </c>
      <c r="I53" s="29">
        <v>0</v>
      </c>
      <c r="J53" s="27">
        <v>0</v>
      </c>
      <c r="K53" s="24">
        <v>0</v>
      </c>
      <c r="L53" s="86">
        <v>6.553999999999999</v>
      </c>
      <c r="O53" s="6"/>
    </row>
    <row r="54" spans="1:12" ht="12.75">
      <c r="A54" s="117">
        <v>48</v>
      </c>
      <c r="B54" s="7" t="s">
        <v>383</v>
      </c>
      <c r="C54" s="8">
        <v>655945</v>
      </c>
      <c r="D54" s="9" t="s">
        <v>54</v>
      </c>
      <c r="E54" s="70" t="s">
        <v>203</v>
      </c>
      <c r="F54" s="11">
        <v>6.553999999999999</v>
      </c>
      <c r="G54" s="28">
        <v>0</v>
      </c>
      <c r="H54" s="20">
        <v>0</v>
      </c>
      <c r="I54" s="29">
        <v>0</v>
      </c>
      <c r="J54" s="27">
        <v>0</v>
      </c>
      <c r="K54" s="24">
        <v>0</v>
      </c>
      <c r="L54" s="91">
        <v>6.553999999999999</v>
      </c>
    </row>
    <row r="55" spans="1:43" s="6" customFormat="1" ht="12.75">
      <c r="A55" s="117">
        <v>50</v>
      </c>
      <c r="B55" s="7" t="s">
        <v>359</v>
      </c>
      <c r="C55" s="8">
        <v>651637</v>
      </c>
      <c r="D55" s="13" t="s">
        <v>6</v>
      </c>
      <c r="E55" s="70" t="s">
        <v>203</v>
      </c>
      <c r="F55" s="11">
        <v>6.553</v>
      </c>
      <c r="G55" s="28">
        <v>0</v>
      </c>
      <c r="H55" s="20">
        <v>0</v>
      </c>
      <c r="I55" s="29">
        <v>0</v>
      </c>
      <c r="J55" s="27">
        <v>0</v>
      </c>
      <c r="K55" s="24">
        <v>0</v>
      </c>
      <c r="L55" s="91">
        <v>6.553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0" ht="12.75">
      <c r="A56" s="117">
        <v>50</v>
      </c>
      <c r="B56" s="7" t="s">
        <v>432</v>
      </c>
      <c r="C56" s="8">
        <v>662733</v>
      </c>
      <c r="D56" s="9" t="s">
        <v>157</v>
      </c>
      <c r="E56" s="70" t="s">
        <v>203</v>
      </c>
      <c r="F56" s="11">
        <v>6.553</v>
      </c>
      <c r="G56" s="28">
        <v>0</v>
      </c>
      <c r="H56" s="20">
        <v>0</v>
      </c>
      <c r="I56" s="29">
        <v>0</v>
      </c>
      <c r="J56" s="27">
        <v>0</v>
      </c>
      <c r="K56" s="24">
        <v>0</v>
      </c>
      <c r="L56" s="91">
        <v>6.553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3" ht="12.75">
      <c r="A57" s="117">
        <v>52</v>
      </c>
      <c r="B57" s="31" t="s">
        <v>336</v>
      </c>
      <c r="C57" s="23">
        <v>647215</v>
      </c>
      <c r="D57" s="23" t="s">
        <v>38</v>
      </c>
      <c r="E57" s="70" t="s">
        <v>203</v>
      </c>
      <c r="F57" s="11">
        <v>6.142</v>
      </c>
      <c r="G57" s="28">
        <v>0</v>
      </c>
      <c r="H57" s="20">
        <v>0</v>
      </c>
      <c r="I57" s="29">
        <v>0</v>
      </c>
      <c r="J57" s="27">
        <v>0</v>
      </c>
      <c r="K57" s="24">
        <v>0</v>
      </c>
      <c r="L57" s="91">
        <v>6.142</v>
      </c>
      <c r="AO57" s="14"/>
      <c r="AP57" s="14"/>
      <c r="AQ57" s="14"/>
    </row>
    <row r="58" spans="1:14" ht="12.75">
      <c r="A58" s="117">
        <v>53</v>
      </c>
      <c r="B58" s="7" t="s">
        <v>384</v>
      </c>
      <c r="C58" s="8">
        <v>656156</v>
      </c>
      <c r="D58" s="9" t="s">
        <v>385</v>
      </c>
      <c r="E58" s="70" t="s">
        <v>203</v>
      </c>
      <c r="F58" s="11">
        <v>5.545</v>
      </c>
      <c r="G58" s="28">
        <v>0</v>
      </c>
      <c r="H58" s="20">
        <v>0</v>
      </c>
      <c r="I58" s="29">
        <v>0</v>
      </c>
      <c r="J58" s="27">
        <v>0</v>
      </c>
      <c r="K58" s="24">
        <v>0</v>
      </c>
      <c r="L58" s="91">
        <v>5.545</v>
      </c>
      <c r="M58" s="6"/>
      <c r="N58" s="6"/>
    </row>
    <row r="59" spans="1:43" s="14" customFormat="1" ht="12.75">
      <c r="A59" s="117">
        <v>53</v>
      </c>
      <c r="B59" s="22" t="s">
        <v>503</v>
      </c>
      <c r="C59" s="23">
        <v>670196</v>
      </c>
      <c r="D59" s="10" t="s">
        <v>22</v>
      </c>
      <c r="E59" s="70" t="s">
        <v>203</v>
      </c>
      <c r="F59" s="11">
        <v>5.545</v>
      </c>
      <c r="G59" s="28">
        <v>0</v>
      </c>
      <c r="H59" s="20">
        <v>0</v>
      </c>
      <c r="I59" s="29">
        <v>0</v>
      </c>
      <c r="J59" s="27">
        <v>0</v>
      </c>
      <c r="K59" s="24">
        <v>0</v>
      </c>
      <c r="L59" s="91">
        <v>5.545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1"/>
      <c r="AP59" s="21"/>
      <c r="AQ59" s="21"/>
    </row>
    <row r="60" spans="1:43" ht="12.75">
      <c r="A60" s="117">
        <v>55</v>
      </c>
      <c r="B60" s="7" t="s">
        <v>330</v>
      </c>
      <c r="C60" s="8">
        <v>645210</v>
      </c>
      <c r="D60" s="9" t="s">
        <v>89</v>
      </c>
      <c r="E60" s="70" t="s">
        <v>203</v>
      </c>
      <c r="F60" s="11">
        <v>5.331</v>
      </c>
      <c r="G60" s="28">
        <v>0</v>
      </c>
      <c r="H60" s="20">
        <v>0</v>
      </c>
      <c r="I60" s="29">
        <v>0</v>
      </c>
      <c r="J60" s="27">
        <v>0</v>
      </c>
      <c r="K60" s="24">
        <v>0</v>
      </c>
      <c r="L60" s="91">
        <v>5.331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6"/>
      <c r="AP60" s="6"/>
      <c r="AQ60" s="6"/>
    </row>
    <row r="61" spans="1:43" ht="12.75">
      <c r="A61" s="117">
        <v>56</v>
      </c>
      <c r="B61" s="7" t="s">
        <v>329</v>
      </c>
      <c r="C61" s="8">
        <v>645114</v>
      </c>
      <c r="D61" s="8" t="s">
        <v>77</v>
      </c>
      <c r="E61" s="71" t="s">
        <v>203</v>
      </c>
      <c r="F61" s="11">
        <v>5.33</v>
      </c>
      <c r="G61" s="28">
        <v>0</v>
      </c>
      <c r="H61" s="20">
        <v>0</v>
      </c>
      <c r="I61" s="29">
        <v>0</v>
      </c>
      <c r="J61" s="27">
        <v>0</v>
      </c>
      <c r="K61" s="24">
        <v>0</v>
      </c>
      <c r="L61" s="91">
        <v>5.33</v>
      </c>
      <c r="AO61" s="14"/>
      <c r="AP61" s="14"/>
      <c r="AQ61" s="14"/>
    </row>
    <row r="62" spans="1:12" ht="12.75">
      <c r="A62" s="117">
        <v>57</v>
      </c>
      <c r="B62" s="12" t="s">
        <v>409</v>
      </c>
      <c r="C62" s="8">
        <v>659656</v>
      </c>
      <c r="D62" s="9" t="s">
        <v>12</v>
      </c>
      <c r="E62" s="70" t="s">
        <v>203</v>
      </c>
      <c r="F62" s="11">
        <v>5.329</v>
      </c>
      <c r="G62" s="28">
        <v>0</v>
      </c>
      <c r="H62" s="20">
        <v>0</v>
      </c>
      <c r="I62" s="29">
        <v>0</v>
      </c>
      <c r="J62" s="27">
        <v>0</v>
      </c>
      <c r="K62" s="24">
        <v>0</v>
      </c>
      <c r="L62" s="91">
        <v>5.329</v>
      </c>
    </row>
    <row r="63" spans="1:12" ht="12.75">
      <c r="A63" s="117">
        <v>58</v>
      </c>
      <c r="B63" s="7" t="s">
        <v>395</v>
      </c>
      <c r="C63" s="8">
        <v>657740</v>
      </c>
      <c r="D63" s="13" t="s">
        <v>79</v>
      </c>
      <c r="E63" s="70" t="s">
        <v>203</v>
      </c>
      <c r="F63" s="11">
        <v>5.328</v>
      </c>
      <c r="G63" s="28">
        <v>0</v>
      </c>
      <c r="H63" s="20">
        <v>0</v>
      </c>
      <c r="I63" s="29">
        <v>0</v>
      </c>
      <c r="J63" s="27">
        <v>0</v>
      </c>
      <c r="K63" s="24">
        <v>0</v>
      </c>
      <c r="L63" s="91">
        <v>5.328</v>
      </c>
    </row>
    <row r="64" spans="1:12" ht="12.75">
      <c r="A64" s="117">
        <v>59</v>
      </c>
      <c r="B64" s="7" t="s">
        <v>408</v>
      </c>
      <c r="C64" s="8">
        <v>659594</v>
      </c>
      <c r="D64" s="13" t="s">
        <v>92</v>
      </c>
      <c r="E64" s="70" t="s">
        <v>203</v>
      </c>
      <c r="F64" s="11">
        <v>5.327000000000001</v>
      </c>
      <c r="G64" s="28">
        <v>0</v>
      </c>
      <c r="H64" s="20">
        <v>0</v>
      </c>
      <c r="I64" s="29">
        <v>0</v>
      </c>
      <c r="J64" s="27">
        <v>0</v>
      </c>
      <c r="K64" s="24">
        <v>0</v>
      </c>
      <c r="L64" s="86">
        <v>5.327000000000001</v>
      </c>
    </row>
    <row r="65" spans="1:20" ht="12.75">
      <c r="A65" s="117">
        <v>60</v>
      </c>
      <c r="B65" s="12" t="s">
        <v>419</v>
      </c>
      <c r="C65" s="8">
        <v>660654</v>
      </c>
      <c r="D65" s="9" t="s">
        <v>8</v>
      </c>
      <c r="E65" s="70" t="s">
        <v>203</v>
      </c>
      <c r="F65" s="11">
        <v>5.325999999999999</v>
      </c>
      <c r="G65" s="28">
        <v>0</v>
      </c>
      <c r="H65" s="20">
        <v>0</v>
      </c>
      <c r="I65" s="29">
        <v>0</v>
      </c>
      <c r="J65" s="27">
        <v>0</v>
      </c>
      <c r="K65" s="24">
        <v>0</v>
      </c>
      <c r="L65" s="91">
        <v>5.325999999999999</v>
      </c>
      <c r="Q65" s="6"/>
      <c r="R65" s="6"/>
      <c r="S65" s="6"/>
      <c r="T65" s="6"/>
    </row>
    <row r="66" spans="1:12" ht="12.75">
      <c r="A66" s="117">
        <v>61</v>
      </c>
      <c r="B66" s="12" t="s">
        <v>491</v>
      </c>
      <c r="C66" s="8">
        <v>668880</v>
      </c>
      <c r="D66" s="9" t="s">
        <v>187</v>
      </c>
      <c r="E66" s="70" t="s">
        <v>203</v>
      </c>
      <c r="F66" s="11">
        <v>5.325</v>
      </c>
      <c r="G66" s="28">
        <v>0</v>
      </c>
      <c r="H66" s="20">
        <v>0</v>
      </c>
      <c r="I66" s="29">
        <v>0</v>
      </c>
      <c r="J66" s="27">
        <v>0</v>
      </c>
      <c r="K66" s="24">
        <v>0</v>
      </c>
      <c r="L66" s="86">
        <v>5.325</v>
      </c>
    </row>
    <row r="67" spans="1:12" ht="12.75">
      <c r="A67" s="117">
        <v>61</v>
      </c>
      <c r="B67" s="7" t="s">
        <v>421</v>
      </c>
      <c r="C67" s="8">
        <v>660701</v>
      </c>
      <c r="D67" s="9" t="s">
        <v>8</v>
      </c>
      <c r="E67" s="70" t="s">
        <v>203</v>
      </c>
      <c r="F67" s="11">
        <v>5.325</v>
      </c>
      <c r="G67" s="28">
        <v>0</v>
      </c>
      <c r="H67" s="20">
        <v>0</v>
      </c>
      <c r="I67" s="29">
        <v>0</v>
      </c>
      <c r="J67" s="27">
        <v>0</v>
      </c>
      <c r="K67" s="24">
        <v>0</v>
      </c>
      <c r="L67" s="91">
        <v>5.325</v>
      </c>
    </row>
    <row r="68" spans="1:12" ht="12.75">
      <c r="A68" s="117">
        <v>63</v>
      </c>
      <c r="B68" s="7" t="s">
        <v>369</v>
      </c>
      <c r="C68" s="8">
        <v>654456</v>
      </c>
      <c r="D68" s="13" t="s">
        <v>9</v>
      </c>
      <c r="E68" s="70" t="s">
        <v>203</v>
      </c>
      <c r="F68" s="11">
        <v>4.991</v>
      </c>
      <c r="G68" s="28">
        <v>0</v>
      </c>
      <c r="H68" s="20">
        <v>0</v>
      </c>
      <c r="I68" s="29">
        <v>0</v>
      </c>
      <c r="J68" s="27">
        <v>0</v>
      </c>
      <c r="K68" s="24">
        <v>0</v>
      </c>
      <c r="L68" s="86">
        <v>4.991</v>
      </c>
    </row>
    <row r="69" spans="1:12" ht="12.75">
      <c r="A69" s="117">
        <v>63</v>
      </c>
      <c r="B69" s="16" t="s">
        <v>410</v>
      </c>
      <c r="C69" s="17">
        <v>659695</v>
      </c>
      <c r="D69" s="18" t="s">
        <v>9</v>
      </c>
      <c r="E69" s="70" t="s">
        <v>203</v>
      </c>
      <c r="F69" s="11">
        <v>4.991</v>
      </c>
      <c r="G69" s="28">
        <v>0</v>
      </c>
      <c r="H69" s="20">
        <v>0</v>
      </c>
      <c r="I69" s="29">
        <v>0</v>
      </c>
      <c r="J69" s="27">
        <v>0</v>
      </c>
      <c r="K69" s="24">
        <v>0</v>
      </c>
      <c r="L69" s="86">
        <v>4.991</v>
      </c>
    </row>
    <row r="70" spans="1:43" ht="12.75">
      <c r="A70" s="117">
        <v>65</v>
      </c>
      <c r="B70" s="12" t="s">
        <v>377</v>
      </c>
      <c r="C70" s="8">
        <v>655308</v>
      </c>
      <c r="D70" s="9" t="s">
        <v>28</v>
      </c>
      <c r="E70" s="70" t="s">
        <v>203</v>
      </c>
      <c r="F70" s="11">
        <v>4.376</v>
      </c>
      <c r="G70" s="28">
        <v>0</v>
      </c>
      <c r="H70" s="20">
        <v>0</v>
      </c>
      <c r="I70" s="29">
        <v>0</v>
      </c>
      <c r="J70" s="27">
        <v>0</v>
      </c>
      <c r="K70" s="24">
        <v>0</v>
      </c>
      <c r="L70" s="91">
        <v>4.376</v>
      </c>
      <c r="AO70" s="6"/>
      <c r="AP70" s="6"/>
      <c r="AQ70" s="6"/>
    </row>
    <row r="71" spans="1:12" ht="12.75">
      <c r="A71" s="117">
        <v>66</v>
      </c>
      <c r="B71" s="12" t="s">
        <v>454</v>
      </c>
      <c r="C71" s="8">
        <v>664140</v>
      </c>
      <c r="D71" s="9" t="s">
        <v>453</v>
      </c>
      <c r="E71" s="70" t="s">
        <v>203</v>
      </c>
      <c r="F71" s="11">
        <v>4.375</v>
      </c>
      <c r="G71" s="28">
        <v>0</v>
      </c>
      <c r="H71" s="20">
        <v>0</v>
      </c>
      <c r="I71" s="29">
        <v>0</v>
      </c>
      <c r="J71" s="27">
        <v>0</v>
      </c>
      <c r="K71" s="24">
        <v>0</v>
      </c>
      <c r="L71" s="91">
        <v>4.375</v>
      </c>
    </row>
    <row r="72" spans="1:12" ht="12.75">
      <c r="A72" s="117">
        <v>67</v>
      </c>
      <c r="B72" s="22" t="s">
        <v>473</v>
      </c>
      <c r="C72" s="23">
        <v>666861</v>
      </c>
      <c r="D72" s="10" t="s">
        <v>189</v>
      </c>
      <c r="E72" s="70" t="s">
        <v>203</v>
      </c>
      <c r="F72" s="11">
        <v>4.374</v>
      </c>
      <c r="G72" s="28">
        <v>0</v>
      </c>
      <c r="H72" s="20">
        <v>0</v>
      </c>
      <c r="I72" s="29">
        <v>0</v>
      </c>
      <c r="J72" s="27">
        <v>0</v>
      </c>
      <c r="K72" s="24">
        <v>0</v>
      </c>
      <c r="L72" s="91">
        <v>4.374</v>
      </c>
    </row>
    <row r="73" spans="1:12" ht="12.75">
      <c r="A73" s="117">
        <v>68</v>
      </c>
      <c r="B73" s="22" t="s">
        <v>475</v>
      </c>
      <c r="C73" s="23">
        <v>666873</v>
      </c>
      <c r="D73" s="10" t="s">
        <v>189</v>
      </c>
      <c r="E73" s="70" t="s">
        <v>203</v>
      </c>
      <c r="F73" s="11">
        <v>4.373</v>
      </c>
      <c r="G73" s="28">
        <v>0</v>
      </c>
      <c r="H73" s="20">
        <v>0</v>
      </c>
      <c r="I73" s="29">
        <v>0</v>
      </c>
      <c r="J73" s="27">
        <v>0</v>
      </c>
      <c r="K73" s="24">
        <v>0</v>
      </c>
      <c r="L73" s="91">
        <v>4.373</v>
      </c>
    </row>
    <row r="74" spans="1:12" ht="12.75">
      <c r="A74" s="117">
        <v>69</v>
      </c>
      <c r="B74" s="12" t="s">
        <v>423</v>
      </c>
      <c r="C74" s="8">
        <v>660790</v>
      </c>
      <c r="D74" s="9" t="s">
        <v>51</v>
      </c>
      <c r="E74" s="70" t="s">
        <v>203</v>
      </c>
      <c r="F74" s="11">
        <v>4.372</v>
      </c>
      <c r="G74" s="28">
        <v>0</v>
      </c>
      <c r="H74" s="20">
        <v>0</v>
      </c>
      <c r="I74" s="29">
        <v>0</v>
      </c>
      <c r="J74" s="27">
        <v>0</v>
      </c>
      <c r="K74" s="24">
        <v>0</v>
      </c>
      <c r="L74" s="86">
        <v>4.372</v>
      </c>
    </row>
    <row r="75" spans="1:12" ht="12.75">
      <c r="A75" s="117">
        <v>70</v>
      </c>
      <c r="B75" s="12" t="s">
        <v>535</v>
      </c>
      <c r="C75" s="8">
        <v>674958</v>
      </c>
      <c r="D75" s="9" t="s">
        <v>188</v>
      </c>
      <c r="E75" s="70" t="s">
        <v>203</v>
      </c>
      <c r="F75" s="11">
        <v>4.371</v>
      </c>
      <c r="G75" s="28">
        <v>0</v>
      </c>
      <c r="H75" s="20">
        <v>0</v>
      </c>
      <c r="I75" s="29">
        <v>0</v>
      </c>
      <c r="J75" s="27">
        <v>0</v>
      </c>
      <c r="K75" s="24">
        <v>0</v>
      </c>
      <c r="L75" s="91">
        <v>4.371</v>
      </c>
    </row>
    <row r="76" spans="1:12" ht="12.75">
      <c r="A76" s="117">
        <v>71</v>
      </c>
      <c r="B76" s="7" t="s">
        <v>370</v>
      </c>
      <c r="C76" s="8">
        <v>654784</v>
      </c>
      <c r="D76" s="9" t="s">
        <v>70</v>
      </c>
      <c r="E76" s="70" t="s">
        <v>203</v>
      </c>
      <c r="F76" s="11">
        <v>4.37</v>
      </c>
      <c r="G76" s="28">
        <v>0</v>
      </c>
      <c r="H76" s="20">
        <v>0</v>
      </c>
      <c r="I76" s="29">
        <v>0</v>
      </c>
      <c r="J76" s="27">
        <v>0</v>
      </c>
      <c r="K76" s="24">
        <v>0</v>
      </c>
      <c r="L76" s="91">
        <v>4.37</v>
      </c>
    </row>
    <row r="77" spans="1:15" ht="12.75">
      <c r="A77" s="117">
        <v>72</v>
      </c>
      <c r="B77" s="7" t="s">
        <v>402</v>
      </c>
      <c r="C77" s="8">
        <v>658463</v>
      </c>
      <c r="D77" s="9" t="s">
        <v>51</v>
      </c>
      <c r="E77" s="70" t="s">
        <v>203</v>
      </c>
      <c r="F77" s="11">
        <v>4.369</v>
      </c>
      <c r="G77" s="28">
        <v>0</v>
      </c>
      <c r="H77" s="20">
        <v>0</v>
      </c>
      <c r="I77" s="29">
        <v>0</v>
      </c>
      <c r="J77" s="27">
        <v>0</v>
      </c>
      <c r="K77" s="24">
        <v>0</v>
      </c>
      <c r="L77" s="91">
        <v>4.369</v>
      </c>
      <c r="O77" s="15"/>
    </row>
    <row r="78" spans="1:12" ht="12.75">
      <c r="A78" s="117">
        <v>73</v>
      </c>
      <c r="B78" s="22" t="s">
        <v>447</v>
      </c>
      <c r="C78" s="23">
        <v>663523</v>
      </c>
      <c r="D78" s="10" t="s">
        <v>22</v>
      </c>
      <c r="E78" s="70" t="s">
        <v>203</v>
      </c>
      <c r="F78" s="11">
        <v>4.269</v>
      </c>
      <c r="G78" s="28">
        <v>0</v>
      </c>
      <c r="H78" s="20">
        <v>0</v>
      </c>
      <c r="I78" s="29">
        <v>0</v>
      </c>
      <c r="J78" s="27">
        <v>0</v>
      </c>
      <c r="K78" s="24">
        <v>0</v>
      </c>
      <c r="L78" s="91">
        <v>4.269</v>
      </c>
    </row>
    <row r="79" spans="1:15" ht="12.75">
      <c r="A79" s="117">
        <v>74</v>
      </c>
      <c r="B79" s="31" t="s">
        <v>469</v>
      </c>
      <c r="C79" s="23">
        <v>666128</v>
      </c>
      <c r="D79" s="10" t="s">
        <v>22</v>
      </c>
      <c r="E79" s="70" t="s">
        <v>203</v>
      </c>
      <c r="F79" s="11">
        <v>4.268</v>
      </c>
      <c r="G79" s="28">
        <v>0</v>
      </c>
      <c r="H79" s="20">
        <v>0</v>
      </c>
      <c r="I79" s="29">
        <v>0</v>
      </c>
      <c r="J79" s="27">
        <v>0</v>
      </c>
      <c r="K79" s="24">
        <v>0</v>
      </c>
      <c r="L79" s="91">
        <v>4.268</v>
      </c>
      <c r="M79" s="6"/>
      <c r="N79" s="6"/>
      <c r="O79" s="14"/>
    </row>
    <row r="80" spans="1:12" ht="12.75">
      <c r="A80" s="117">
        <v>75</v>
      </c>
      <c r="B80" s="7" t="s">
        <v>333</v>
      </c>
      <c r="C80" s="8">
        <v>646417</v>
      </c>
      <c r="D80" s="8" t="s">
        <v>76</v>
      </c>
      <c r="E80" s="72" t="s">
        <v>203</v>
      </c>
      <c r="F80" s="11">
        <v>4.267</v>
      </c>
      <c r="G80" s="28">
        <v>0</v>
      </c>
      <c r="H80" s="20">
        <v>0</v>
      </c>
      <c r="I80" s="29">
        <v>0</v>
      </c>
      <c r="J80" s="27">
        <v>0</v>
      </c>
      <c r="K80" s="24">
        <v>0</v>
      </c>
      <c r="L80" s="91">
        <v>4.267</v>
      </c>
    </row>
    <row r="81" spans="1:12" ht="12.75">
      <c r="A81" s="117">
        <v>76</v>
      </c>
      <c r="B81" s="22" t="s">
        <v>512</v>
      </c>
      <c r="C81" s="23">
        <v>671267</v>
      </c>
      <c r="D81" s="10" t="s">
        <v>198</v>
      </c>
      <c r="E81" s="70" t="s">
        <v>203</v>
      </c>
      <c r="F81" s="11">
        <v>4.266</v>
      </c>
      <c r="G81" s="28">
        <v>0</v>
      </c>
      <c r="H81" s="20">
        <v>0</v>
      </c>
      <c r="I81" s="29">
        <v>0</v>
      </c>
      <c r="J81" s="27">
        <v>0</v>
      </c>
      <c r="K81" s="24">
        <v>0</v>
      </c>
      <c r="L81" s="91">
        <v>4.266</v>
      </c>
    </row>
    <row r="82" spans="1:20" ht="12.75">
      <c r="A82" s="117">
        <v>77</v>
      </c>
      <c r="B82" s="7" t="s">
        <v>429</v>
      </c>
      <c r="C82" s="8">
        <v>662178</v>
      </c>
      <c r="D82" s="13" t="s">
        <v>17</v>
      </c>
      <c r="E82" s="70" t="s">
        <v>203</v>
      </c>
      <c r="F82" s="11">
        <v>3.843</v>
      </c>
      <c r="G82" s="28">
        <v>0</v>
      </c>
      <c r="H82" s="20">
        <v>0</v>
      </c>
      <c r="I82" s="29">
        <v>0</v>
      </c>
      <c r="J82" s="27">
        <v>0</v>
      </c>
      <c r="K82" s="24">
        <v>0</v>
      </c>
      <c r="L82" s="91">
        <v>3.843</v>
      </c>
      <c r="Q82" s="14"/>
      <c r="R82" s="14"/>
      <c r="S82" s="14"/>
      <c r="T82" s="14"/>
    </row>
    <row r="83" spans="1:12" ht="12.75">
      <c r="A83" s="117">
        <v>78</v>
      </c>
      <c r="B83" s="12" t="s">
        <v>411</v>
      </c>
      <c r="C83" s="8">
        <v>659705</v>
      </c>
      <c r="D83" s="9" t="s">
        <v>9</v>
      </c>
      <c r="E83" s="70" t="s">
        <v>203</v>
      </c>
      <c r="F83" s="11">
        <v>3.842</v>
      </c>
      <c r="G83" s="28">
        <v>0</v>
      </c>
      <c r="H83" s="20">
        <v>0</v>
      </c>
      <c r="I83" s="29">
        <v>0</v>
      </c>
      <c r="J83" s="27">
        <v>0</v>
      </c>
      <c r="K83" s="24">
        <v>0</v>
      </c>
      <c r="L83" s="91">
        <v>3.842</v>
      </c>
    </row>
    <row r="84" spans="1:12" ht="12.75">
      <c r="A84" s="117">
        <v>79</v>
      </c>
      <c r="B84" s="16" t="s">
        <v>471</v>
      </c>
      <c r="C84" s="17">
        <v>666469</v>
      </c>
      <c r="D84" s="18" t="s">
        <v>9</v>
      </c>
      <c r="E84" s="70" t="s">
        <v>203</v>
      </c>
      <c r="F84" s="11">
        <v>3.841</v>
      </c>
      <c r="G84" s="28">
        <v>0</v>
      </c>
      <c r="H84" s="20">
        <v>0</v>
      </c>
      <c r="I84" s="29">
        <v>0</v>
      </c>
      <c r="J84" s="27">
        <v>0</v>
      </c>
      <c r="K84" s="24">
        <v>0</v>
      </c>
      <c r="L84" s="91">
        <v>3.841</v>
      </c>
    </row>
    <row r="85" spans="1:12" ht="12.75">
      <c r="A85" s="117">
        <v>80</v>
      </c>
      <c r="B85" s="7" t="s">
        <v>416</v>
      </c>
      <c r="C85" s="8">
        <v>660465</v>
      </c>
      <c r="D85" s="13" t="s">
        <v>9</v>
      </c>
      <c r="E85" s="70" t="s">
        <v>203</v>
      </c>
      <c r="F85" s="11">
        <v>3.84</v>
      </c>
      <c r="G85" s="28">
        <v>0</v>
      </c>
      <c r="H85" s="20">
        <v>0</v>
      </c>
      <c r="I85" s="29">
        <v>0</v>
      </c>
      <c r="J85" s="27">
        <v>0</v>
      </c>
      <c r="K85" s="24">
        <v>0</v>
      </c>
      <c r="L85" s="91">
        <v>3.84</v>
      </c>
    </row>
    <row r="86" spans="1:15" ht="12.75">
      <c r="A86" s="117">
        <v>81</v>
      </c>
      <c r="B86" s="7" t="s">
        <v>332</v>
      </c>
      <c r="C86" s="8">
        <v>645417</v>
      </c>
      <c r="D86" s="9" t="s">
        <v>61</v>
      </c>
      <c r="E86" s="70" t="s">
        <v>203</v>
      </c>
      <c r="F86" s="11">
        <v>3.292</v>
      </c>
      <c r="G86" s="28">
        <v>0</v>
      </c>
      <c r="H86" s="20">
        <v>0</v>
      </c>
      <c r="I86" s="29">
        <v>0</v>
      </c>
      <c r="J86" s="27">
        <v>0</v>
      </c>
      <c r="K86" s="24">
        <v>0</v>
      </c>
      <c r="L86" s="91">
        <v>3.292</v>
      </c>
      <c r="M86" s="6"/>
      <c r="N86" s="6"/>
      <c r="O86" s="14"/>
    </row>
    <row r="87" spans="1:12" ht="12.75">
      <c r="A87" s="117">
        <v>81</v>
      </c>
      <c r="B87" s="7" t="s">
        <v>371</v>
      </c>
      <c r="C87" s="8">
        <v>654903</v>
      </c>
      <c r="D87" s="9" t="s">
        <v>115</v>
      </c>
      <c r="E87" s="70" t="s">
        <v>203</v>
      </c>
      <c r="F87" s="11">
        <v>3.292</v>
      </c>
      <c r="G87" s="28">
        <v>0</v>
      </c>
      <c r="H87" s="20">
        <v>0</v>
      </c>
      <c r="I87" s="29">
        <v>0</v>
      </c>
      <c r="J87" s="27">
        <v>0</v>
      </c>
      <c r="K87" s="24">
        <v>0</v>
      </c>
      <c r="L87" s="86">
        <v>3.292</v>
      </c>
    </row>
    <row r="88" spans="1:12" ht="12.75">
      <c r="A88" s="117">
        <v>83</v>
      </c>
      <c r="B88" s="16" t="s">
        <v>445</v>
      </c>
      <c r="C88" s="17">
        <v>663499</v>
      </c>
      <c r="D88" s="18" t="s">
        <v>124</v>
      </c>
      <c r="E88" s="70" t="s">
        <v>203</v>
      </c>
      <c r="F88" s="11">
        <v>3.2909999999999995</v>
      </c>
      <c r="G88" s="28">
        <v>0</v>
      </c>
      <c r="H88" s="20">
        <v>0</v>
      </c>
      <c r="I88" s="29">
        <v>0</v>
      </c>
      <c r="J88" s="27">
        <v>0</v>
      </c>
      <c r="K88" s="24">
        <v>0</v>
      </c>
      <c r="L88" s="91">
        <v>3.2909999999999995</v>
      </c>
    </row>
    <row r="89" spans="1:12" ht="12.75">
      <c r="A89" s="117">
        <v>83</v>
      </c>
      <c r="B89" s="7" t="s">
        <v>390</v>
      </c>
      <c r="C89" s="8">
        <v>657173</v>
      </c>
      <c r="D89" s="9" t="s">
        <v>227</v>
      </c>
      <c r="E89" s="70" t="s">
        <v>203</v>
      </c>
      <c r="F89" s="11">
        <v>3.2909999999999995</v>
      </c>
      <c r="G89" s="28">
        <v>0</v>
      </c>
      <c r="H89" s="20">
        <v>0</v>
      </c>
      <c r="I89" s="29">
        <v>0</v>
      </c>
      <c r="J89" s="27">
        <v>0</v>
      </c>
      <c r="K89" s="24">
        <v>0</v>
      </c>
      <c r="L89" s="91">
        <v>3.2909999999999995</v>
      </c>
    </row>
    <row r="90" spans="1:12" ht="12.75">
      <c r="A90" s="117">
        <v>85</v>
      </c>
      <c r="B90" s="22" t="s">
        <v>496</v>
      </c>
      <c r="C90" s="23">
        <v>669102</v>
      </c>
      <c r="D90" s="10" t="s">
        <v>127</v>
      </c>
      <c r="E90" s="70" t="s">
        <v>203</v>
      </c>
      <c r="F90" s="11">
        <v>3.29</v>
      </c>
      <c r="G90" s="28">
        <v>0</v>
      </c>
      <c r="H90" s="20">
        <v>0</v>
      </c>
      <c r="I90" s="29">
        <v>0</v>
      </c>
      <c r="J90" s="27">
        <v>0</v>
      </c>
      <c r="K90" s="24">
        <v>0</v>
      </c>
      <c r="L90" s="91">
        <v>3.29</v>
      </c>
    </row>
    <row r="91" spans="1:20" ht="12.75">
      <c r="A91" s="117">
        <v>85</v>
      </c>
      <c r="B91" s="7" t="s">
        <v>442</v>
      </c>
      <c r="C91" s="8">
        <v>663337</v>
      </c>
      <c r="D91" s="9" t="s">
        <v>27</v>
      </c>
      <c r="E91" s="70" t="s">
        <v>203</v>
      </c>
      <c r="F91" s="11">
        <v>3.29</v>
      </c>
      <c r="G91" s="28">
        <v>0</v>
      </c>
      <c r="H91" s="20">
        <v>0</v>
      </c>
      <c r="I91" s="29">
        <v>0</v>
      </c>
      <c r="J91" s="27">
        <v>0</v>
      </c>
      <c r="K91" s="24">
        <v>0</v>
      </c>
      <c r="L91" s="86">
        <v>3.29</v>
      </c>
      <c r="M91" s="26"/>
      <c r="N91" s="26"/>
      <c r="O91" s="15"/>
      <c r="Q91" s="19"/>
      <c r="R91" s="19"/>
      <c r="S91" s="19"/>
      <c r="T91" s="19"/>
    </row>
    <row r="92" spans="1:12" ht="12.75">
      <c r="A92" s="117">
        <v>87</v>
      </c>
      <c r="B92" s="7" t="s">
        <v>450</v>
      </c>
      <c r="C92" s="8">
        <v>663770</v>
      </c>
      <c r="D92" s="9" t="s">
        <v>127</v>
      </c>
      <c r="E92" s="70" t="s">
        <v>203</v>
      </c>
      <c r="F92" s="11">
        <v>3.289</v>
      </c>
      <c r="G92" s="28">
        <v>0</v>
      </c>
      <c r="H92" s="20">
        <v>0</v>
      </c>
      <c r="I92" s="29">
        <v>0</v>
      </c>
      <c r="J92" s="27">
        <v>0</v>
      </c>
      <c r="K92" s="24">
        <v>0</v>
      </c>
      <c r="L92" s="91">
        <v>3.289</v>
      </c>
    </row>
    <row r="93" spans="1:43" ht="12.75">
      <c r="A93" s="117">
        <v>87</v>
      </c>
      <c r="B93" s="12" t="s">
        <v>381</v>
      </c>
      <c r="C93" s="8">
        <v>655544</v>
      </c>
      <c r="D93" s="9" t="s">
        <v>58</v>
      </c>
      <c r="E93" s="70" t="s">
        <v>203</v>
      </c>
      <c r="F93" s="11">
        <v>3.289</v>
      </c>
      <c r="G93" s="28">
        <v>0</v>
      </c>
      <c r="H93" s="20">
        <v>0</v>
      </c>
      <c r="I93" s="29">
        <v>0</v>
      </c>
      <c r="J93" s="27">
        <v>0</v>
      </c>
      <c r="K93" s="24">
        <v>0</v>
      </c>
      <c r="L93" s="86">
        <v>3.289</v>
      </c>
      <c r="AO93" s="14"/>
      <c r="AP93" s="14"/>
      <c r="AQ93" s="14"/>
    </row>
    <row r="94" spans="1:15" ht="12.75">
      <c r="A94" s="117">
        <v>89</v>
      </c>
      <c r="B94" s="7" t="s">
        <v>478</v>
      </c>
      <c r="C94" s="8">
        <v>667233</v>
      </c>
      <c r="D94" s="9" t="s">
        <v>64</v>
      </c>
      <c r="E94" s="70" t="s">
        <v>203</v>
      </c>
      <c r="F94" s="11">
        <v>3.2879999999999994</v>
      </c>
      <c r="G94" s="28">
        <v>0</v>
      </c>
      <c r="H94" s="20">
        <v>0</v>
      </c>
      <c r="I94" s="29">
        <v>0</v>
      </c>
      <c r="J94" s="27">
        <v>0</v>
      </c>
      <c r="K94" s="24">
        <v>0</v>
      </c>
      <c r="L94" s="91">
        <v>3.2879999999999994</v>
      </c>
      <c r="O94" s="14"/>
    </row>
    <row r="95" spans="1:12" ht="12.75">
      <c r="A95" s="117">
        <v>89</v>
      </c>
      <c r="B95" s="22" t="s">
        <v>539</v>
      </c>
      <c r="C95" s="23">
        <v>675432</v>
      </c>
      <c r="D95" s="10" t="s">
        <v>60</v>
      </c>
      <c r="E95" s="70" t="s">
        <v>203</v>
      </c>
      <c r="F95" s="11">
        <v>3.2879999999999994</v>
      </c>
      <c r="G95" s="28">
        <v>0</v>
      </c>
      <c r="H95" s="20">
        <v>0</v>
      </c>
      <c r="I95" s="29">
        <v>0</v>
      </c>
      <c r="J95" s="27">
        <v>0</v>
      </c>
      <c r="K95" s="24">
        <v>0</v>
      </c>
      <c r="L95" s="91">
        <v>3.2879999999999994</v>
      </c>
    </row>
    <row r="96" spans="1:12" ht="12.75">
      <c r="A96" s="117">
        <v>91</v>
      </c>
      <c r="B96" s="12" t="s">
        <v>449</v>
      </c>
      <c r="C96" s="8">
        <v>663607</v>
      </c>
      <c r="D96" s="9" t="s">
        <v>21</v>
      </c>
      <c r="E96" s="70" t="s">
        <v>203</v>
      </c>
      <c r="F96" s="11">
        <v>3.287</v>
      </c>
      <c r="G96" s="28">
        <v>0</v>
      </c>
      <c r="H96" s="20">
        <v>0</v>
      </c>
      <c r="I96" s="29">
        <v>0</v>
      </c>
      <c r="J96" s="27">
        <v>0</v>
      </c>
      <c r="K96" s="24">
        <v>0</v>
      </c>
      <c r="L96" s="91">
        <v>3.287</v>
      </c>
    </row>
    <row r="97" spans="1:12" ht="12.75">
      <c r="A97" s="117">
        <v>91</v>
      </c>
      <c r="B97" s="12" t="s">
        <v>389</v>
      </c>
      <c r="C97" s="8">
        <v>656353</v>
      </c>
      <c r="D97" s="9" t="s">
        <v>138</v>
      </c>
      <c r="E97" s="70" t="s">
        <v>203</v>
      </c>
      <c r="F97" s="11">
        <v>3.287</v>
      </c>
      <c r="G97" s="28">
        <v>0</v>
      </c>
      <c r="H97" s="20">
        <v>0</v>
      </c>
      <c r="I97" s="29">
        <v>0</v>
      </c>
      <c r="J97" s="27">
        <v>0</v>
      </c>
      <c r="K97" s="24">
        <v>0</v>
      </c>
      <c r="L97" s="91">
        <v>3.287</v>
      </c>
    </row>
    <row r="98" spans="1:12" ht="12.75">
      <c r="A98" s="117">
        <v>93</v>
      </c>
      <c r="B98" s="12" t="s">
        <v>338</v>
      </c>
      <c r="C98" s="8">
        <v>648437</v>
      </c>
      <c r="D98" s="9" t="s">
        <v>36</v>
      </c>
      <c r="E98" s="73" t="s">
        <v>203</v>
      </c>
      <c r="F98" s="11">
        <v>3.286</v>
      </c>
      <c r="G98" s="28">
        <v>0</v>
      </c>
      <c r="H98" s="20">
        <v>0</v>
      </c>
      <c r="I98" s="29">
        <v>0</v>
      </c>
      <c r="J98" s="27">
        <v>0</v>
      </c>
      <c r="K98" s="24">
        <v>0</v>
      </c>
      <c r="L98" s="86">
        <v>3.286</v>
      </c>
    </row>
    <row r="99" spans="1:12" ht="12.75">
      <c r="A99" s="117">
        <v>93</v>
      </c>
      <c r="B99" s="7" t="s">
        <v>425</v>
      </c>
      <c r="C99" s="8">
        <v>661649</v>
      </c>
      <c r="D99" s="9" t="s">
        <v>15</v>
      </c>
      <c r="E99" s="70" t="s">
        <v>203</v>
      </c>
      <c r="F99" s="11">
        <v>3.286</v>
      </c>
      <c r="G99" s="28">
        <v>0</v>
      </c>
      <c r="H99" s="20">
        <v>0</v>
      </c>
      <c r="I99" s="29">
        <v>0</v>
      </c>
      <c r="J99" s="27">
        <v>0</v>
      </c>
      <c r="K99" s="24">
        <v>0</v>
      </c>
      <c r="L99" s="86">
        <v>3.286</v>
      </c>
    </row>
    <row r="100" spans="1:12" ht="12.75">
      <c r="A100" s="117">
        <v>95</v>
      </c>
      <c r="B100" s="12" t="s">
        <v>520</v>
      </c>
      <c r="C100" s="8">
        <v>672069</v>
      </c>
      <c r="D100" s="9" t="s">
        <v>33</v>
      </c>
      <c r="E100" s="70" t="s">
        <v>203</v>
      </c>
      <c r="F100" s="11">
        <v>3.285</v>
      </c>
      <c r="G100" s="28">
        <v>0</v>
      </c>
      <c r="H100" s="20">
        <v>0</v>
      </c>
      <c r="I100" s="29">
        <v>0</v>
      </c>
      <c r="J100" s="27">
        <v>0</v>
      </c>
      <c r="K100" s="24">
        <v>0</v>
      </c>
      <c r="L100" s="86">
        <v>3.285</v>
      </c>
    </row>
    <row r="101" spans="1:12" ht="12.75">
      <c r="A101" s="117">
        <v>95</v>
      </c>
      <c r="B101" s="12" t="s">
        <v>387</v>
      </c>
      <c r="C101" s="8">
        <v>656187</v>
      </c>
      <c r="D101" s="9" t="s">
        <v>227</v>
      </c>
      <c r="E101" s="70" t="s">
        <v>203</v>
      </c>
      <c r="F101" s="11">
        <v>3.285</v>
      </c>
      <c r="G101" s="28">
        <v>0</v>
      </c>
      <c r="H101" s="20">
        <v>0</v>
      </c>
      <c r="I101" s="29">
        <v>0</v>
      </c>
      <c r="J101" s="27">
        <v>0</v>
      </c>
      <c r="K101" s="24">
        <v>0</v>
      </c>
      <c r="L101" s="91">
        <v>3.285</v>
      </c>
    </row>
    <row r="102" spans="1:12" ht="12.75">
      <c r="A102" s="117">
        <v>97</v>
      </c>
      <c r="B102" s="12" t="s">
        <v>537</v>
      </c>
      <c r="C102" s="8">
        <v>675289</v>
      </c>
      <c r="D102" s="9" t="s">
        <v>171</v>
      </c>
      <c r="E102" s="70" t="s">
        <v>203</v>
      </c>
      <c r="F102" s="11">
        <v>3.284</v>
      </c>
      <c r="G102" s="28">
        <v>0</v>
      </c>
      <c r="H102" s="20">
        <v>0</v>
      </c>
      <c r="I102" s="29">
        <v>0</v>
      </c>
      <c r="J102" s="27">
        <v>0</v>
      </c>
      <c r="K102" s="24">
        <v>0</v>
      </c>
      <c r="L102" s="91">
        <v>3.284</v>
      </c>
    </row>
    <row r="103" spans="1:12" ht="12.75">
      <c r="A103" s="117">
        <v>97</v>
      </c>
      <c r="B103" s="7" t="s">
        <v>463</v>
      </c>
      <c r="C103" s="8">
        <v>664907</v>
      </c>
      <c r="D103" s="9" t="s">
        <v>20</v>
      </c>
      <c r="E103" s="70" t="s">
        <v>203</v>
      </c>
      <c r="F103" s="11">
        <v>3.284</v>
      </c>
      <c r="G103" s="28">
        <v>0</v>
      </c>
      <c r="H103" s="20">
        <v>0</v>
      </c>
      <c r="I103" s="29">
        <v>0</v>
      </c>
      <c r="J103" s="27">
        <v>0</v>
      </c>
      <c r="K103" s="24">
        <v>0</v>
      </c>
      <c r="L103" s="86">
        <v>3.284</v>
      </c>
    </row>
    <row r="104" spans="1:12" ht="12.75">
      <c r="A104" s="117">
        <v>99</v>
      </c>
      <c r="B104" s="12" t="s">
        <v>529</v>
      </c>
      <c r="C104" s="8">
        <v>673261</v>
      </c>
      <c r="D104" s="9" t="s">
        <v>121</v>
      </c>
      <c r="E104" s="70" t="s">
        <v>203</v>
      </c>
      <c r="F104" s="11">
        <v>3.283</v>
      </c>
      <c r="G104" s="28">
        <v>0</v>
      </c>
      <c r="H104" s="20">
        <v>0</v>
      </c>
      <c r="I104" s="29">
        <v>0</v>
      </c>
      <c r="J104" s="27">
        <v>0</v>
      </c>
      <c r="K104" s="24">
        <v>0</v>
      </c>
      <c r="L104" s="91">
        <v>3.283</v>
      </c>
    </row>
    <row r="105" spans="1:12" ht="12.75">
      <c r="A105" s="117">
        <v>99</v>
      </c>
      <c r="B105" s="12" t="s">
        <v>495</v>
      </c>
      <c r="C105" s="8">
        <v>668997</v>
      </c>
      <c r="D105" s="9" t="s">
        <v>52</v>
      </c>
      <c r="E105" s="70" t="s">
        <v>203</v>
      </c>
      <c r="F105" s="11">
        <v>3.283</v>
      </c>
      <c r="G105" s="28">
        <v>0</v>
      </c>
      <c r="H105" s="20">
        <v>0</v>
      </c>
      <c r="I105" s="29">
        <v>0</v>
      </c>
      <c r="J105" s="27">
        <v>0</v>
      </c>
      <c r="K105" s="24">
        <v>0</v>
      </c>
      <c r="L105" s="91">
        <v>3.283</v>
      </c>
    </row>
    <row r="106" spans="1:40" ht="12.75">
      <c r="A106" s="117">
        <v>101</v>
      </c>
      <c r="B106" s="16" t="s">
        <v>364</v>
      </c>
      <c r="C106" s="17">
        <v>652323</v>
      </c>
      <c r="D106" s="18" t="s">
        <v>82</v>
      </c>
      <c r="E106" s="70" t="s">
        <v>203</v>
      </c>
      <c r="F106" s="11">
        <v>3.282</v>
      </c>
      <c r="G106" s="28">
        <v>0</v>
      </c>
      <c r="H106" s="20">
        <v>0</v>
      </c>
      <c r="I106" s="29">
        <v>0</v>
      </c>
      <c r="J106" s="27">
        <v>0</v>
      </c>
      <c r="K106" s="24">
        <v>0</v>
      </c>
      <c r="L106" s="91">
        <v>3.282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12" ht="12.75">
      <c r="A107" s="117">
        <v>101</v>
      </c>
      <c r="B107" s="16" t="s">
        <v>467</v>
      </c>
      <c r="C107" s="17">
        <v>665886</v>
      </c>
      <c r="D107" s="18" t="s">
        <v>170</v>
      </c>
      <c r="E107" s="70" t="s">
        <v>203</v>
      </c>
      <c r="F107" s="11">
        <v>3.282</v>
      </c>
      <c r="G107" s="28">
        <v>0</v>
      </c>
      <c r="H107" s="20">
        <v>0</v>
      </c>
      <c r="I107" s="29">
        <v>0</v>
      </c>
      <c r="J107" s="27">
        <v>0</v>
      </c>
      <c r="K107" s="24">
        <v>0</v>
      </c>
      <c r="L107" s="91">
        <v>3.282</v>
      </c>
    </row>
    <row r="108" spans="1:12" ht="12.75">
      <c r="A108" s="117">
        <v>103</v>
      </c>
      <c r="B108" s="7" t="s">
        <v>365</v>
      </c>
      <c r="C108" s="8">
        <v>652586</v>
      </c>
      <c r="D108" s="9" t="s">
        <v>177</v>
      </c>
      <c r="E108" s="70" t="s">
        <v>203</v>
      </c>
      <c r="F108" s="11">
        <v>3.281</v>
      </c>
      <c r="G108" s="28">
        <v>0</v>
      </c>
      <c r="H108" s="20">
        <v>0</v>
      </c>
      <c r="I108" s="29">
        <v>0</v>
      </c>
      <c r="J108" s="27">
        <v>0</v>
      </c>
      <c r="K108" s="24">
        <v>0</v>
      </c>
      <c r="L108" s="91">
        <v>3.281</v>
      </c>
    </row>
    <row r="109" spans="1:15" ht="12.75">
      <c r="A109" s="117">
        <v>103</v>
      </c>
      <c r="B109" s="7" t="s">
        <v>457</v>
      </c>
      <c r="C109" s="8">
        <v>664662</v>
      </c>
      <c r="D109" s="9" t="s">
        <v>4</v>
      </c>
      <c r="E109" s="70" t="s">
        <v>203</v>
      </c>
      <c r="F109" s="11">
        <v>3.281</v>
      </c>
      <c r="G109" s="28">
        <v>0</v>
      </c>
      <c r="H109" s="20">
        <v>0</v>
      </c>
      <c r="I109" s="29">
        <v>0</v>
      </c>
      <c r="J109" s="27">
        <v>0</v>
      </c>
      <c r="K109" s="24">
        <v>0</v>
      </c>
      <c r="L109" s="91">
        <v>3.281</v>
      </c>
      <c r="M109" s="14"/>
      <c r="N109" s="14"/>
      <c r="O109" s="44"/>
    </row>
    <row r="110" spans="1:12" ht="12.75">
      <c r="A110" s="117">
        <v>105</v>
      </c>
      <c r="B110" s="16" t="s">
        <v>504</v>
      </c>
      <c r="C110" s="17">
        <v>670251</v>
      </c>
      <c r="D110" s="18" t="s">
        <v>192</v>
      </c>
      <c r="E110" s="70" t="s">
        <v>203</v>
      </c>
      <c r="F110" s="11">
        <v>3.28</v>
      </c>
      <c r="G110" s="28">
        <v>0</v>
      </c>
      <c r="H110" s="20">
        <v>0</v>
      </c>
      <c r="I110" s="29">
        <v>0</v>
      </c>
      <c r="J110" s="27">
        <v>0</v>
      </c>
      <c r="K110" s="24">
        <v>0</v>
      </c>
      <c r="L110" s="91">
        <v>3.28</v>
      </c>
    </row>
    <row r="111" spans="1:12" ht="12.75">
      <c r="A111" s="117">
        <v>105</v>
      </c>
      <c r="B111" s="12" t="s">
        <v>448</v>
      </c>
      <c r="C111" s="8">
        <v>663529</v>
      </c>
      <c r="D111" s="9" t="s">
        <v>48</v>
      </c>
      <c r="E111" s="70" t="s">
        <v>203</v>
      </c>
      <c r="F111" s="11">
        <v>3.28</v>
      </c>
      <c r="G111" s="28">
        <v>0</v>
      </c>
      <c r="H111" s="20">
        <v>0</v>
      </c>
      <c r="I111" s="29">
        <v>0</v>
      </c>
      <c r="J111" s="27">
        <v>0</v>
      </c>
      <c r="K111" s="24">
        <v>0</v>
      </c>
      <c r="L111" s="86">
        <v>3.28</v>
      </c>
    </row>
    <row r="112" spans="1:12" ht="12.75">
      <c r="A112" s="117">
        <v>107</v>
      </c>
      <c r="B112" s="12" t="s">
        <v>439</v>
      </c>
      <c r="C112" s="8">
        <v>663309</v>
      </c>
      <c r="D112" s="9" t="s">
        <v>127</v>
      </c>
      <c r="E112" s="70" t="s">
        <v>203</v>
      </c>
      <c r="F112" s="11">
        <v>3.279</v>
      </c>
      <c r="G112" s="28">
        <v>0</v>
      </c>
      <c r="H112" s="20">
        <v>0</v>
      </c>
      <c r="I112" s="29">
        <v>0</v>
      </c>
      <c r="J112" s="27">
        <v>0</v>
      </c>
      <c r="K112" s="24">
        <v>0</v>
      </c>
      <c r="L112" s="91">
        <v>3.279</v>
      </c>
    </row>
    <row r="113" spans="1:12" ht="12.75">
      <c r="A113" s="117">
        <v>107</v>
      </c>
      <c r="B113" s="22" t="s">
        <v>350</v>
      </c>
      <c r="C113" s="23">
        <v>650644</v>
      </c>
      <c r="D113" s="10" t="s">
        <v>24</v>
      </c>
      <c r="E113" s="70" t="s">
        <v>203</v>
      </c>
      <c r="F113" s="11">
        <v>3.279</v>
      </c>
      <c r="G113" s="28">
        <v>0</v>
      </c>
      <c r="H113" s="20">
        <v>0</v>
      </c>
      <c r="I113" s="29">
        <v>0</v>
      </c>
      <c r="J113" s="27">
        <v>0</v>
      </c>
      <c r="K113" s="24">
        <v>0</v>
      </c>
      <c r="L113" s="86">
        <v>3.279</v>
      </c>
    </row>
    <row r="114" spans="1:12" ht="12.75">
      <c r="A114" s="117">
        <v>109</v>
      </c>
      <c r="B114" s="12" t="s">
        <v>399</v>
      </c>
      <c r="C114" s="8">
        <v>658098</v>
      </c>
      <c r="D114" s="9" t="s">
        <v>157</v>
      </c>
      <c r="E114" s="70" t="s">
        <v>203</v>
      </c>
      <c r="F114" s="11">
        <v>3.278</v>
      </c>
      <c r="G114" s="28">
        <v>0</v>
      </c>
      <c r="H114" s="20">
        <v>0</v>
      </c>
      <c r="I114" s="29">
        <v>0</v>
      </c>
      <c r="J114" s="27">
        <v>0</v>
      </c>
      <c r="K114" s="24">
        <v>0</v>
      </c>
      <c r="L114" s="91">
        <v>3.278</v>
      </c>
    </row>
    <row r="115" spans="1:12" ht="12.75">
      <c r="A115" s="117">
        <v>109</v>
      </c>
      <c r="B115" s="12" t="s">
        <v>524</v>
      </c>
      <c r="C115" s="8">
        <v>672411</v>
      </c>
      <c r="D115" s="9" t="s">
        <v>179</v>
      </c>
      <c r="E115" s="70" t="s">
        <v>203</v>
      </c>
      <c r="F115" s="11">
        <v>3.278</v>
      </c>
      <c r="G115" s="28">
        <v>0</v>
      </c>
      <c r="H115" s="20">
        <v>0</v>
      </c>
      <c r="I115" s="29">
        <v>0</v>
      </c>
      <c r="J115" s="27">
        <v>0</v>
      </c>
      <c r="K115" s="24">
        <v>0</v>
      </c>
      <c r="L115" s="91">
        <v>3.278</v>
      </c>
    </row>
    <row r="116" spans="1:12" ht="12.75">
      <c r="A116" s="129">
        <v>111</v>
      </c>
      <c r="B116" s="22" t="s">
        <v>527</v>
      </c>
      <c r="C116" s="23">
        <v>673091</v>
      </c>
      <c r="D116" s="10" t="s">
        <v>179</v>
      </c>
      <c r="E116" s="70" t="s">
        <v>203</v>
      </c>
      <c r="F116" s="11">
        <v>3.2769999999999997</v>
      </c>
      <c r="G116" s="28">
        <v>0</v>
      </c>
      <c r="H116" s="20">
        <v>0</v>
      </c>
      <c r="I116" s="29">
        <v>0</v>
      </c>
      <c r="J116" s="27">
        <v>0</v>
      </c>
      <c r="K116" s="24">
        <v>0</v>
      </c>
      <c r="L116" s="91">
        <v>3.2769999999999997</v>
      </c>
    </row>
    <row r="117" spans="1:12" ht="12.75">
      <c r="A117" s="117">
        <v>111</v>
      </c>
      <c r="B117" s="7" t="s">
        <v>394</v>
      </c>
      <c r="C117" s="8">
        <v>657662</v>
      </c>
      <c r="D117" s="13" t="s">
        <v>27</v>
      </c>
      <c r="E117" s="70" t="s">
        <v>203</v>
      </c>
      <c r="F117" s="11">
        <v>3.2769999999999997</v>
      </c>
      <c r="G117" s="28">
        <v>0</v>
      </c>
      <c r="H117" s="20">
        <v>0</v>
      </c>
      <c r="I117" s="29">
        <v>0</v>
      </c>
      <c r="J117" s="27">
        <v>0</v>
      </c>
      <c r="K117" s="24">
        <v>0</v>
      </c>
      <c r="L117" s="91">
        <v>3.2769999999999997</v>
      </c>
    </row>
    <row r="118" spans="1:12" ht="12.75">
      <c r="A118" s="117">
        <v>113</v>
      </c>
      <c r="B118" s="12" t="s">
        <v>396</v>
      </c>
      <c r="C118" s="8">
        <v>657972</v>
      </c>
      <c r="D118" s="9" t="s">
        <v>65</v>
      </c>
      <c r="E118" s="70" t="s">
        <v>203</v>
      </c>
      <c r="F118" s="11">
        <v>2.738</v>
      </c>
      <c r="G118" s="28">
        <v>0</v>
      </c>
      <c r="H118" s="20">
        <v>0</v>
      </c>
      <c r="I118" s="29">
        <v>0</v>
      </c>
      <c r="J118" s="27">
        <v>0</v>
      </c>
      <c r="K118" s="24">
        <v>0</v>
      </c>
      <c r="L118" s="91">
        <v>2.738</v>
      </c>
    </row>
    <row r="119" spans="1:12" ht="12.75">
      <c r="A119" s="117">
        <v>114</v>
      </c>
      <c r="B119" s="12" t="s">
        <v>536</v>
      </c>
      <c r="C119" s="8">
        <v>675188</v>
      </c>
      <c r="D119" s="9" t="s">
        <v>129</v>
      </c>
      <c r="E119" s="70" t="s">
        <v>203</v>
      </c>
      <c r="F119" s="11">
        <v>2.737</v>
      </c>
      <c r="G119" s="28">
        <v>0</v>
      </c>
      <c r="H119" s="20">
        <v>0</v>
      </c>
      <c r="I119" s="29">
        <v>0</v>
      </c>
      <c r="J119" s="27">
        <v>0</v>
      </c>
      <c r="K119" s="24">
        <v>0</v>
      </c>
      <c r="L119" s="86">
        <v>2.737</v>
      </c>
    </row>
    <row r="120" spans="1:12" ht="12.75">
      <c r="A120" s="117">
        <v>115</v>
      </c>
      <c r="B120" s="22" t="s">
        <v>511</v>
      </c>
      <c r="C120" s="23">
        <v>670856</v>
      </c>
      <c r="D120" s="10" t="s">
        <v>153</v>
      </c>
      <c r="E120" s="70" t="s">
        <v>203</v>
      </c>
      <c r="F120" s="11">
        <v>2.736</v>
      </c>
      <c r="G120" s="28">
        <v>0</v>
      </c>
      <c r="H120" s="20">
        <v>0</v>
      </c>
      <c r="I120" s="29">
        <v>0</v>
      </c>
      <c r="J120" s="27">
        <v>0</v>
      </c>
      <c r="K120" s="24">
        <v>0</v>
      </c>
      <c r="L120" s="91">
        <v>2.736</v>
      </c>
    </row>
    <row r="121" spans="1:12" ht="12.75">
      <c r="A121" s="117">
        <v>116</v>
      </c>
      <c r="B121" s="12" t="s">
        <v>368</v>
      </c>
      <c r="C121" s="8">
        <v>653266</v>
      </c>
      <c r="D121" s="9" t="s">
        <v>120</v>
      </c>
      <c r="E121" s="70" t="s">
        <v>203</v>
      </c>
      <c r="F121" s="11">
        <v>2.735</v>
      </c>
      <c r="G121" s="28">
        <v>0</v>
      </c>
      <c r="H121" s="20">
        <v>0</v>
      </c>
      <c r="I121" s="29">
        <v>0</v>
      </c>
      <c r="J121" s="27">
        <v>0</v>
      </c>
      <c r="K121" s="24">
        <v>0</v>
      </c>
      <c r="L121" s="86">
        <v>2.735</v>
      </c>
    </row>
    <row r="122" spans="1:12" ht="12.75">
      <c r="A122" s="117">
        <v>117</v>
      </c>
      <c r="B122" s="7" t="s">
        <v>405</v>
      </c>
      <c r="C122" s="8">
        <v>659009</v>
      </c>
      <c r="D122" s="8" t="s">
        <v>65</v>
      </c>
      <c r="E122" s="70" t="s">
        <v>203</v>
      </c>
      <c r="F122" s="11">
        <v>2.734</v>
      </c>
      <c r="G122" s="28">
        <v>0</v>
      </c>
      <c r="H122" s="20">
        <v>0</v>
      </c>
      <c r="I122" s="29">
        <v>0</v>
      </c>
      <c r="J122" s="27">
        <v>0</v>
      </c>
      <c r="K122" s="24">
        <v>0</v>
      </c>
      <c r="L122" s="91">
        <v>2.734</v>
      </c>
    </row>
    <row r="123" spans="1:12" ht="12.75">
      <c r="A123" s="117">
        <v>118</v>
      </c>
      <c r="B123" s="7" t="s">
        <v>403</v>
      </c>
      <c r="C123" s="8">
        <v>658554</v>
      </c>
      <c r="D123" s="8" t="s">
        <v>65</v>
      </c>
      <c r="E123" s="70" t="s">
        <v>203</v>
      </c>
      <c r="F123" s="11">
        <v>2.733</v>
      </c>
      <c r="G123" s="28">
        <v>0</v>
      </c>
      <c r="H123" s="20">
        <v>0</v>
      </c>
      <c r="I123" s="29">
        <v>0</v>
      </c>
      <c r="J123" s="27">
        <v>0</v>
      </c>
      <c r="K123" s="24">
        <v>0</v>
      </c>
      <c r="L123" s="86">
        <v>2.733</v>
      </c>
    </row>
    <row r="124" spans="1:43" ht="12.75">
      <c r="A124" s="117">
        <v>119</v>
      </c>
      <c r="B124" s="12" t="s">
        <v>513</v>
      </c>
      <c r="C124" s="8">
        <v>671274</v>
      </c>
      <c r="D124" s="9" t="s">
        <v>198</v>
      </c>
      <c r="E124" s="70" t="s">
        <v>203</v>
      </c>
      <c r="F124" s="11">
        <v>2.7320000000000007</v>
      </c>
      <c r="G124" s="28">
        <v>0</v>
      </c>
      <c r="H124" s="20">
        <v>0</v>
      </c>
      <c r="I124" s="29">
        <v>0</v>
      </c>
      <c r="J124" s="27">
        <v>0</v>
      </c>
      <c r="K124" s="24">
        <v>0</v>
      </c>
      <c r="L124" s="86">
        <v>2.7320000000000007</v>
      </c>
      <c r="AO124" s="6"/>
      <c r="AP124" s="6"/>
      <c r="AQ124" s="6"/>
    </row>
    <row r="125" spans="1:12" ht="12.75">
      <c r="A125" s="117">
        <v>120</v>
      </c>
      <c r="B125" s="22" t="s">
        <v>531</v>
      </c>
      <c r="C125" s="23">
        <v>673518</v>
      </c>
      <c r="D125" s="10" t="s">
        <v>178</v>
      </c>
      <c r="E125" s="70" t="s">
        <v>203</v>
      </c>
      <c r="F125" s="11">
        <v>2.731</v>
      </c>
      <c r="G125" s="28">
        <v>0</v>
      </c>
      <c r="H125" s="20">
        <v>0</v>
      </c>
      <c r="I125" s="29">
        <v>0</v>
      </c>
      <c r="J125" s="27">
        <v>0</v>
      </c>
      <c r="K125" s="24">
        <v>0</v>
      </c>
      <c r="L125" s="91">
        <v>2.731</v>
      </c>
    </row>
    <row r="126" spans="1:12" ht="12.75">
      <c r="A126" s="117">
        <v>121</v>
      </c>
      <c r="B126" s="12" t="s">
        <v>438</v>
      </c>
      <c r="C126" s="8">
        <v>663264</v>
      </c>
      <c r="D126" s="9" t="s">
        <v>91</v>
      </c>
      <c r="E126" s="70" t="s">
        <v>203</v>
      </c>
      <c r="F126" s="11">
        <v>2.678</v>
      </c>
      <c r="G126" s="28">
        <v>0</v>
      </c>
      <c r="H126" s="20">
        <v>0</v>
      </c>
      <c r="I126" s="29">
        <v>0</v>
      </c>
      <c r="J126" s="27">
        <v>0</v>
      </c>
      <c r="K126" s="24">
        <v>0</v>
      </c>
      <c r="L126" s="86">
        <v>2.678</v>
      </c>
    </row>
    <row r="127" spans="1:15" ht="12.75">
      <c r="A127" s="117">
        <v>122</v>
      </c>
      <c r="B127" s="31" t="s">
        <v>481</v>
      </c>
      <c r="C127" s="23">
        <v>667985</v>
      </c>
      <c r="D127" s="10" t="s">
        <v>108</v>
      </c>
      <c r="E127" s="70" t="s">
        <v>203</v>
      </c>
      <c r="F127" s="11">
        <v>2.677</v>
      </c>
      <c r="G127" s="28">
        <v>0</v>
      </c>
      <c r="H127" s="20">
        <v>0</v>
      </c>
      <c r="I127" s="29">
        <v>0</v>
      </c>
      <c r="J127" s="27">
        <v>0</v>
      </c>
      <c r="K127" s="24">
        <v>0</v>
      </c>
      <c r="L127" s="86">
        <v>2.677</v>
      </c>
      <c r="O127" s="6"/>
    </row>
    <row r="128" spans="1:12" ht="12.75">
      <c r="A128" s="117">
        <v>123</v>
      </c>
      <c r="B128" s="7" t="s">
        <v>335</v>
      </c>
      <c r="C128" s="8">
        <v>646965</v>
      </c>
      <c r="D128" s="9" t="s">
        <v>89</v>
      </c>
      <c r="E128" s="71" t="s">
        <v>203</v>
      </c>
      <c r="F128" s="11">
        <v>2.676</v>
      </c>
      <c r="G128" s="28">
        <v>0</v>
      </c>
      <c r="H128" s="20">
        <v>0</v>
      </c>
      <c r="I128" s="29">
        <v>0</v>
      </c>
      <c r="J128" s="27">
        <v>0</v>
      </c>
      <c r="K128" s="24">
        <v>0</v>
      </c>
      <c r="L128" s="91">
        <v>2.676</v>
      </c>
    </row>
    <row r="129" spans="1:12" ht="12.75">
      <c r="A129" s="117">
        <v>124</v>
      </c>
      <c r="B129" s="7" t="s">
        <v>345</v>
      </c>
      <c r="C129" s="8">
        <v>649999</v>
      </c>
      <c r="D129" s="8" t="s">
        <v>89</v>
      </c>
      <c r="E129" s="70" t="s">
        <v>203</v>
      </c>
      <c r="F129" s="11">
        <v>2.675</v>
      </c>
      <c r="G129" s="28">
        <v>0</v>
      </c>
      <c r="H129" s="20">
        <v>0</v>
      </c>
      <c r="I129" s="29">
        <v>0</v>
      </c>
      <c r="J129" s="27">
        <v>0</v>
      </c>
      <c r="K129" s="24">
        <v>0</v>
      </c>
      <c r="L129" s="91">
        <v>2.675</v>
      </c>
    </row>
    <row r="130" spans="1:12" ht="12.75">
      <c r="A130" s="117">
        <v>125</v>
      </c>
      <c r="B130" s="7" t="s">
        <v>351</v>
      </c>
      <c r="C130" s="8">
        <v>650772</v>
      </c>
      <c r="D130" s="13" t="s">
        <v>89</v>
      </c>
      <c r="E130" s="70" t="s">
        <v>203</v>
      </c>
      <c r="F130" s="11">
        <v>2.674</v>
      </c>
      <c r="G130" s="28">
        <v>0</v>
      </c>
      <c r="H130" s="20">
        <v>0</v>
      </c>
      <c r="I130" s="29">
        <v>0</v>
      </c>
      <c r="J130" s="27">
        <v>0</v>
      </c>
      <c r="K130" s="24">
        <v>0</v>
      </c>
      <c r="L130" s="91">
        <v>2.674</v>
      </c>
    </row>
    <row r="131" spans="1:12" ht="12.75">
      <c r="A131" s="117">
        <v>126</v>
      </c>
      <c r="B131" s="7" t="s">
        <v>465</v>
      </c>
      <c r="C131" s="8">
        <v>665727</v>
      </c>
      <c r="D131" s="9" t="s">
        <v>94</v>
      </c>
      <c r="E131" s="70" t="s">
        <v>203</v>
      </c>
      <c r="F131" s="11">
        <v>2.6719999999999997</v>
      </c>
      <c r="G131" s="28">
        <v>0</v>
      </c>
      <c r="H131" s="20">
        <v>0</v>
      </c>
      <c r="I131" s="29">
        <v>0</v>
      </c>
      <c r="J131" s="27">
        <v>0</v>
      </c>
      <c r="K131" s="24">
        <v>0</v>
      </c>
      <c r="L131" s="91">
        <v>2.6719999999999997</v>
      </c>
    </row>
    <row r="132" spans="1:12" ht="12.75">
      <c r="A132" s="117">
        <v>127</v>
      </c>
      <c r="B132" s="12" t="s">
        <v>506</v>
      </c>
      <c r="C132" s="8">
        <v>670326</v>
      </c>
      <c r="D132" s="9" t="s">
        <v>91</v>
      </c>
      <c r="E132" s="70" t="s">
        <v>203</v>
      </c>
      <c r="F132" s="11">
        <v>2.671</v>
      </c>
      <c r="G132" s="28">
        <v>0</v>
      </c>
      <c r="H132" s="20">
        <v>0</v>
      </c>
      <c r="I132" s="29">
        <v>0</v>
      </c>
      <c r="J132" s="27">
        <v>0</v>
      </c>
      <c r="K132" s="24">
        <v>0</v>
      </c>
      <c r="L132" s="91">
        <v>2.671</v>
      </c>
    </row>
    <row r="133" spans="1:12" ht="12.75">
      <c r="A133" s="117">
        <v>128</v>
      </c>
      <c r="B133" s="7" t="s">
        <v>466</v>
      </c>
      <c r="C133" s="8">
        <v>665782</v>
      </c>
      <c r="D133" s="9" t="s">
        <v>89</v>
      </c>
      <c r="E133" s="70" t="s">
        <v>203</v>
      </c>
      <c r="F133" s="11">
        <v>2.67</v>
      </c>
      <c r="G133" s="28">
        <v>0</v>
      </c>
      <c r="H133" s="20">
        <v>0</v>
      </c>
      <c r="I133" s="29">
        <v>0</v>
      </c>
      <c r="J133" s="27">
        <v>0</v>
      </c>
      <c r="K133" s="24">
        <v>0</v>
      </c>
      <c r="L133" s="91">
        <v>2.67</v>
      </c>
    </row>
    <row r="134" spans="1:15" ht="12.75">
      <c r="A134" s="117">
        <v>129</v>
      </c>
      <c r="B134" s="7" t="s">
        <v>382</v>
      </c>
      <c r="C134" s="8">
        <v>655906</v>
      </c>
      <c r="D134" s="9" t="s">
        <v>55</v>
      </c>
      <c r="E134" s="70" t="s">
        <v>203</v>
      </c>
      <c r="F134" s="11">
        <v>2.6689999999999996</v>
      </c>
      <c r="G134" s="28">
        <v>0</v>
      </c>
      <c r="H134" s="20">
        <v>0</v>
      </c>
      <c r="I134" s="29">
        <v>0</v>
      </c>
      <c r="J134" s="27">
        <v>0</v>
      </c>
      <c r="K134" s="24">
        <v>0</v>
      </c>
      <c r="L134" s="91">
        <v>2.6689999999999996</v>
      </c>
      <c r="M134" s="15"/>
      <c r="N134" s="15"/>
      <c r="O134" s="6"/>
    </row>
    <row r="135" spans="1:12" ht="12.75">
      <c r="A135" s="117">
        <v>130</v>
      </c>
      <c r="B135" s="16" t="s">
        <v>458</v>
      </c>
      <c r="C135" s="17">
        <v>664676</v>
      </c>
      <c r="D135" s="18" t="s">
        <v>108</v>
      </c>
      <c r="E135" s="70" t="s">
        <v>203</v>
      </c>
      <c r="F135" s="11">
        <v>2.668</v>
      </c>
      <c r="G135" s="28">
        <v>0</v>
      </c>
      <c r="H135" s="20">
        <v>0</v>
      </c>
      <c r="I135" s="29">
        <v>0</v>
      </c>
      <c r="J135" s="27">
        <v>0</v>
      </c>
      <c r="K135" s="24">
        <v>0</v>
      </c>
      <c r="L135" s="91">
        <v>2.668</v>
      </c>
    </row>
    <row r="136" spans="1:12" ht="12.75">
      <c r="A136" s="117">
        <v>131</v>
      </c>
      <c r="B136" s="22" t="s">
        <v>486</v>
      </c>
      <c r="C136" s="23">
        <v>668526</v>
      </c>
      <c r="D136" s="10" t="s">
        <v>187</v>
      </c>
      <c r="E136" s="70" t="s">
        <v>203</v>
      </c>
      <c r="F136" s="11">
        <v>2.667</v>
      </c>
      <c r="G136" s="28">
        <v>0</v>
      </c>
      <c r="H136" s="20">
        <v>0</v>
      </c>
      <c r="I136" s="29">
        <v>0</v>
      </c>
      <c r="J136" s="27">
        <v>0</v>
      </c>
      <c r="K136" s="24">
        <v>0</v>
      </c>
      <c r="L136" s="91">
        <v>2.667</v>
      </c>
    </row>
    <row r="137" spans="1:15" ht="12.75">
      <c r="A137" s="117">
        <v>132</v>
      </c>
      <c r="B137" s="7" t="s">
        <v>440</v>
      </c>
      <c r="C137" s="8">
        <v>663311</v>
      </c>
      <c r="D137" s="9" t="s">
        <v>91</v>
      </c>
      <c r="E137" s="70" t="s">
        <v>203</v>
      </c>
      <c r="F137" s="11">
        <v>2.6659999999999995</v>
      </c>
      <c r="G137" s="28">
        <v>0</v>
      </c>
      <c r="H137" s="20">
        <v>0</v>
      </c>
      <c r="I137" s="29">
        <v>0</v>
      </c>
      <c r="J137" s="27">
        <v>0</v>
      </c>
      <c r="K137" s="24">
        <v>0</v>
      </c>
      <c r="L137" s="86">
        <v>2.6659999999999995</v>
      </c>
      <c r="O137" s="15"/>
    </row>
    <row r="138" spans="1:12" ht="12.75">
      <c r="A138" s="117">
        <v>133</v>
      </c>
      <c r="B138" s="12" t="s">
        <v>530</v>
      </c>
      <c r="C138" s="8">
        <v>673364</v>
      </c>
      <c r="D138" s="9" t="s">
        <v>196</v>
      </c>
      <c r="E138" s="70" t="s">
        <v>203</v>
      </c>
      <c r="F138" s="11">
        <v>2.665</v>
      </c>
      <c r="G138" s="28">
        <v>0</v>
      </c>
      <c r="H138" s="20">
        <v>0</v>
      </c>
      <c r="I138" s="29">
        <v>0</v>
      </c>
      <c r="J138" s="27">
        <v>0</v>
      </c>
      <c r="K138" s="24">
        <v>0</v>
      </c>
      <c r="L138" s="91">
        <v>2.665</v>
      </c>
    </row>
    <row r="139" spans="1:12" ht="12.75">
      <c r="A139" s="117">
        <v>134</v>
      </c>
      <c r="B139" s="16" t="s">
        <v>528</v>
      </c>
      <c r="C139" s="17">
        <v>673116</v>
      </c>
      <c r="D139" s="18" t="s">
        <v>140</v>
      </c>
      <c r="E139" s="70" t="s">
        <v>203</v>
      </c>
      <c r="F139" s="11">
        <v>2.664</v>
      </c>
      <c r="G139" s="28">
        <v>0</v>
      </c>
      <c r="H139" s="20">
        <v>0</v>
      </c>
      <c r="I139" s="29">
        <v>0</v>
      </c>
      <c r="J139" s="27">
        <v>0</v>
      </c>
      <c r="K139" s="24">
        <v>0</v>
      </c>
      <c r="L139" s="86">
        <v>2.664</v>
      </c>
    </row>
    <row r="140" spans="1:15" ht="12.75">
      <c r="A140" s="117">
        <v>135</v>
      </c>
      <c r="B140" s="7" t="s">
        <v>415</v>
      </c>
      <c r="C140" s="8">
        <v>659875</v>
      </c>
      <c r="D140" s="9" t="s">
        <v>90</v>
      </c>
      <c r="E140" s="70" t="s">
        <v>203</v>
      </c>
      <c r="F140" s="11">
        <v>2.6629999999999994</v>
      </c>
      <c r="G140" s="28">
        <v>0</v>
      </c>
      <c r="H140" s="20">
        <v>0</v>
      </c>
      <c r="I140" s="29">
        <v>0</v>
      </c>
      <c r="J140" s="27">
        <v>0</v>
      </c>
      <c r="K140" s="24">
        <v>0</v>
      </c>
      <c r="L140" s="91">
        <v>2.6629999999999994</v>
      </c>
      <c r="O140" s="14"/>
    </row>
    <row r="141" spans="1:12" ht="12" customHeight="1">
      <c r="A141" s="117">
        <v>136</v>
      </c>
      <c r="B141" s="12" t="s">
        <v>540</v>
      </c>
      <c r="C141" s="8">
        <v>675575</v>
      </c>
      <c r="D141" s="9" t="s">
        <v>71</v>
      </c>
      <c r="E141" s="70" t="s">
        <v>203</v>
      </c>
      <c r="F141" s="11">
        <v>2.559</v>
      </c>
      <c r="G141" s="28">
        <v>0</v>
      </c>
      <c r="H141" s="20">
        <v>0</v>
      </c>
      <c r="I141" s="29">
        <v>0</v>
      </c>
      <c r="J141" s="27">
        <v>0</v>
      </c>
      <c r="K141" s="24">
        <v>0</v>
      </c>
      <c r="L141" s="86">
        <v>2.559</v>
      </c>
    </row>
    <row r="142" spans="1:12" ht="12" customHeight="1">
      <c r="A142" s="117">
        <v>137</v>
      </c>
      <c r="B142" s="22" t="s">
        <v>435</v>
      </c>
      <c r="C142" s="23">
        <v>662975</v>
      </c>
      <c r="D142" s="10" t="s">
        <v>46</v>
      </c>
      <c r="E142" s="70" t="s">
        <v>203</v>
      </c>
      <c r="F142" s="11">
        <v>2.465</v>
      </c>
      <c r="G142" s="28">
        <v>0</v>
      </c>
      <c r="H142" s="20">
        <v>0</v>
      </c>
      <c r="I142" s="29">
        <v>0</v>
      </c>
      <c r="J142" s="27">
        <v>0</v>
      </c>
      <c r="K142" s="24">
        <v>0</v>
      </c>
      <c r="L142" s="86">
        <v>2.465</v>
      </c>
    </row>
    <row r="143" spans="1:12" ht="12" customHeight="1">
      <c r="A143" s="117">
        <v>138</v>
      </c>
      <c r="B143" s="12" t="s">
        <v>414</v>
      </c>
      <c r="C143" s="8">
        <v>659870</v>
      </c>
      <c r="D143" s="9" t="s">
        <v>9</v>
      </c>
      <c r="E143" s="70" t="s">
        <v>203</v>
      </c>
      <c r="F143" s="11">
        <v>2.464</v>
      </c>
      <c r="G143" s="28">
        <v>0</v>
      </c>
      <c r="H143" s="20">
        <v>0</v>
      </c>
      <c r="I143" s="29">
        <v>0</v>
      </c>
      <c r="J143" s="27">
        <v>0</v>
      </c>
      <c r="K143" s="24">
        <v>0</v>
      </c>
      <c r="L143" s="86">
        <v>2.464</v>
      </c>
    </row>
    <row r="144" spans="1:40" ht="12" customHeight="1">
      <c r="A144" s="117">
        <v>139</v>
      </c>
      <c r="B144" s="31" t="s">
        <v>328</v>
      </c>
      <c r="C144" s="23">
        <v>643156</v>
      </c>
      <c r="D144" s="10" t="s">
        <v>38</v>
      </c>
      <c r="E144" s="70" t="s">
        <v>203</v>
      </c>
      <c r="F144" s="11">
        <v>2.463</v>
      </c>
      <c r="G144" s="28">
        <v>0</v>
      </c>
      <c r="H144" s="20">
        <v>0</v>
      </c>
      <c r="I144" s="29">
        <v>0</v>
      </c>
      <c r="J144" s="27">
        <v>0</v>
      </c>
      <c r="K144" s="24">
        <v>0</v>
      </c>
      <c r="L144" s="91">
        <v>2.463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12" ht="12" customHeight="1">
      <c r="A145" s="117">
        <v>140</v>
      </c>
      <c r="B145" s="12" t="s">
        <v>406</v>
      </c>
      <c r="C145" s="8">
        <v>659138</v>
      </c>
      <c r="D145" s="9" t="s">
        <v>38</v>
      </c>
      <c r="E145" s="70" t="s">
        <v>203</v>
      </c>
      <c r="F145" s="11">
        <v>2.462</v>
      </c>
      <c r="G145" s="28">
        <v>0</v>
      </c>
      <c r="H145" s="20">
        <v>0</v>
      </c>
      <c r="I145" s="29">
        <v>0</v>
      </c>
      <c r="J145" s="27">
        <v>0</v>
      </c>
      <c r="K145" s="24">
        <v>0</v>
      </c>
      <c r="L145" s="86">
        <v>2.462</v>
      </c>
    </row>
    <row r="146" spans="1:12" ht="12" customHeight="1">
      <c r="A146" s="117">
        <v>141</v>
      </c>
      <c r="B146" s="16" t="s">
        <v>521</v>
      </c>
      <c r="C146" s="17">
        <v>672160</v>
      </c>
      <c r="D146" s="18" t="s">
        <v>197</v>
      </c>
      <c r="E146" s="70" t="s">
        <v>203</v>
      </c>
      <c r="F146" s="11">
        <v>2.461</v>
      </c>
      <c r="G146" s="28">
        <v>0</v>
      </c>
      <c r="H146" s="20">
        <v>0</v>
      </c>
      <c r="I146" s="29">
        <v>0</v>
      </c>
      <c r="J146" s="27">
        <v>0</v>
      </c>
      <c r="K146" s="24">
        <v>0</v>
      </c>
      <c r="L146" s="91">
        <v>2.461</v>
      </c>
    </row>
    <row r="147" spans="1:12" ht="12" customHeight="1">
      <c r="A147" s="117">
        <v>142</v>
      </c>
      <c r="B147" s="12" t="s">
        <v>470</v>
      </c>
      <c r="C147" s="8">
        <v>666467</v>
      </c>
      <c r="D147" s="9" t="s">
        <v>9</v>
      </c>
      <c r="E147" s="70" t="s">
        <v>203</v>
      </c>
      <c r="F147" s="11">
        <v>2.46</v>
      </c>
      <c r="G147" s="28">
        <v>0</v>
      </c>
      <c r="H147" s="20">
        <v>0</v>
      </c>
      <c r="I147" s="29">
        <v>0</v>
      </c>
      <c r="J147" s="27">
        <v>0</v>
      </c>
      <c r="K147" s="24">
        <v>0</v>
      </c>
      <c r="L147" s="86">
        <v>2.46</v>
      </c>
    </row>
    <row r="148" spans="1:12" ht="12" customHeight="1">
      <c r="A148" s="117">
        <v>143</v>
      </c>
      <c r="B148" s="7" t="s">
        <v>354</v>
      </c>
      <c r="C148" s="8">
        <v>651250</v>
      </c>
      <c r="D148" s="9" t="s">
        <v>46</v>
      </c>
      <c r="E148" s="70" t="s">
        <v>203</v>
      </c>
      <c r="F148" s="11">
        <v>2.459</v>
      </c>
      <c r="G148" s="28">
        <v>0</v>
      </c>
      <c r="H148" s="20">
        <v>0</v>
      </c>
      <c r="I148" s="29">
        <v>0</v>
      </c>
      <c r="J148" s="27">
        <v>0</v>
      </c>
      <c r="K148" s="24">
        <v>0</v>
      </c>
      <c r="L148" s="91">
        <v>2.459</v>
      </c>
    </row>
    <row r="149" spans="1:12" ht="12" customHeight="1">
      <c r="A149" s="117">
        <v>144</v>
      </c>
      <c r="B149" s="12" t="s">
        <v>522</v>
      </c>
      <c r="C149" s="8">
        <v>672169</v>
      </c>
      <c r="D149" s="9" t="s">
        <v>9</v>
      </c>
      <c r="E149" s="70" t="s">
        <v>203</v>
      </c>
      <c r="F149" s="11">
        <v>2.458</v>
      </c>
      <c r="G149" s="28">
        <v>0</v>
      </c>
      <c r="H149" s="20">
        <v>0</v>
      </c>
      <c r="I149" s="29">
        <v>0</v>
      </c>
      <c r="J149" s="27">
        <v>0</v>
      </c>
      <c r="K149" s="24">
        <v>0</v>
      </c>
      <c r="L149" s="86">
        <v>2.458</v>
      </c>
    </row>
    <row r="150" spans="1:12" ht="12" customHeight="1">
      <c r="A150" s="117">
        <v>145</v>
      </c>
      <c r="B150" s="16" t="s">
        <v>434</v>
      </c>
      <c r="C150" s="17">
        <v>662887</v>
      </c>
      <c r="D150" s="18" t="s">
        <v>26</v>
      </c>
      <c r="E150" s="70" t="s">
        <v>203</v>
      </c>
      <c r="F150" s="11">
        <v>2.2</v>
      </c>
      <c r="G150" s="28">
        <v>0</v>
      </c>
      <c r="H150" s="20">
        <v>0</v>
      </c>
      <c r="I150" s="29">
        <v>0</v>
      </c>
      <c r="J150" s="27">
        <v>0</v>
      </c>
      <c r="K150" s="24">
        <v>0</v>
      </c>
      <c r="L150" s="91">
        <v>2.2</v>
      </c>
    </row>
    <row r="151" spans="1:12" ht="12" customHeight="1">
      <c r="A151" s="117">
        <v>146</v>
      </c>
      <c r="B151" s="12" t="s">
        <v>516</v>
      </c>
      <c r="C151" s="8">
        <v>671493</v>
      </c>
      <c r="D151" s="9" t="s">
        <v>189</v>
      </c>
      <c r="E151" s="70" t="s">
        <v>203</v>
      </c>
      <c r="F151" s="11">
        <v>2.199</v>
      </c>
      <c r="G151" s="28">
        <v>0</v>
      </c>
      <c r="H151" s="20">
        <v>0</v>
      </c>
      <c r="I151" s="29">
        <v>0</v>
      </c>
      <c r="J151" s="27">
        <v>0</v>
      </c>
      <c r="K151" s="24">
        <v>0</v>
      </c>
      <c r="L151" s="91">
        <v>2.199</v>
      </c>
    </row>
    <row r="152" spans="1:12" ht="12" customHeight="1">
      <c r="A152" s="117">
        <v>147</v>
      </c>
      <c r="B152" s="7" t="s">
        <v>487</v>
      </c>
      <c r="C152" s="8">
        <v>668542</v>
      </c>
      <c r="D152" s="13" t="s">
        <v>28</v>
      </c>
      <c r="E152" s="70" t="s">
        <v>203</v>
      </c>
      <c r="F152" s="11">
        <v>2.198</v>
      </c>
      <c r="G152" s="28">
        <v>0</v>
      </c>
      <c r="H152" s="20">
        <v>0</v>
      </c>
      <c r="I152" s="29">
        <v>0</v>
      </c>
      <c r="J152" s="27">
        <v>0</v>
      </c>
      <c r="K152" s="24">
        <v>0</v>
      </c>
      <c r="L152" s="86">
        <v>2.198</v>
      </c>
    </row>
    <row r="153" spans="1:12" ht="12" customHeight="1">
      <c r="A153" s="117">
        <v>148</v>
      </c>
      <c r="B153" s="12" t="s">
        <v>362</v>
      </c>
      <c r="C153" s="8">
        <v>651773</v>
      </c>
      <c r="D153" s="9" t="s">
        <v>70</v>
      </c>
      <c r="E153" s="70" t="s">
        <v>203</v>
      </c>
      <c r="F153" s="11">
        <v>2.197</v>
      </c>
      <c r="G153" s="28">
        <v>0</v>
      </c>
      <c r="H153" s="20">
        <v>0</v>
      </c>
      <c r="I153" s="29">
        <v>0</v>
      </c>
      <c r="J153" s="27">
        <v>0</v>
      </c>
      <c r="K153" s="24">
        <v>0</v>
      </c>
      <c r="L153" s="91">
        <v>2.197</v>
      </c>
    </row>
    <row r="154" spans="1:12" ht="12" customHeight="1">
      <c r="A154" s="117">
        <v>149</v>
      </c>
      <c r="B154" s="7" t="s">
        <v>372</v>
      </c>
      <c r="C154" s="8">
        <v>654939</v>
      </c>
      <c r="D154" s="8" t="s">
        <v>14</v>
      </c>
      <c r="E154" s="70" t="s">
        <v>203</v>
      </c>
      <c r="F154" s="11">
        <v>2.196</v>
      </c>
      <c r="G154" s="28">
        <v>0</v>
      </c>
      <c r="H154" s="20">
        <v>0</v>
      </c>
      <c r="I154" s="29">
        <v>0</v>
      </c>
      <c r="J154" s="27">
        <v>0</v>
      </c>
      <c r="K154" s="24">
        <v>0</v>
      </c>
      <c r="L154" s="91">
        <v>2.196</v>
      </c>
    </row>
    <row r="155" spans="1:15" ht="12" customHeight="1">
      <c r="A155" s="117">
        <v>150</v>
      </c>
      <c r="B155" s="7" t="s">
        <v>373</v>
      </c>
      <c r="C155" s="8">
        <v>654940</v>
      </c>
      <c r="D155" s="9" t="s">
        <v>14</v>
      </c>
      <c r="E155" s="70" t="s">
        <v>203</v>
      </c>
      <c r="F155" s="11">
        <v>2.195</v>
      </c>
      <c r="G155" s="28">
        <v>0</v>
      </c>
      <c r="H155" s="20">
        <v>0</v>
      </c>
      <c r="I155" s="29">
        <v>0</v>
      </c>
      <c r="J155" s="27">
        <v>0</v>
      </c>
      <c r="K155" s="24">
        <v>0</v>
      </c>
      <c r="L155" s="86">
        <v>2.195</v>
      </c>
      <c r="M155" s="6"/>
      <c r="N155" s="6"/>
      <c r="O155" s="15"/>
    </row>
    <row r="156" spans="1:15" ht="12.75">
      <c r="A156" s="117">
        <v>151</v>
      </c>
      <c r="B156" s="7" t="s">
        <v>376</v>
      </c>
      <c r="C156" s="8">
        <v>655098</v>
      </c>
      <c r="D156" s="9" t="s">
        <v>26</v>
      </c>
      <c r="E156" s="70" t="s">
        <v>203</v>
      </c>
      <c r="F156" s="11">
        <v>2.194</v>
      </c>
      <c r="G156" s="28">
        <v>0</v>
      </c>
      <c r="H156" s="20">
        <v>0</v>
      </c>
      <c r="I156" s="29">
        <v>0</v>
      </c>
      <c r="J156" s="27">
        <v>0</v>
      </c>
      <c r="K156" s="24">
        <v>0</v>
      </c>
      <c r="L156" s="91">
        <v>2.194</v>
      </c>
      <c r="M156" s="15"/>
      <c r="N156" s="15"/>
      <c r="O156" s="14"/>
    </row>
    <row r="157" spans="1:12" ht="12.75">
      <c r="A157" s="117">
        <v>152</v>
      </c>
      <c r="B157" s="12" t="s">
        <v>443</v>
      </c>
      <c r="C157" s="8">
        <v>663425</v>
      </c>
      <c r="D157" s="9" t="s">
        <v>26</v>
      </c>
      <c r="E157" s="70" t="s">
        <v>203</v>
      </c>
      <c r="F157" s="11">
        <v>2.193</v>
      </c>
      <c r="G157" s="28">
        <v>0</v>
      </c>
      <c r="H157" s="20">
        <v>0</v>
      </c>
      <c r="I157" s="29">
        <v>0</v>
      </c>
      <c r="J157" s="27">
        <v>0</v>
      </c>
      <c r="K157" s="24">
        <v>0</v>
      </c>
      <c r="L157" s="91">
        <v>2.193</v>
      </c>
    </row>
    <row r="158" spans="1:12" ht="12.75">
      <c r="A158" s="117">
        <v>153</v>
      </c>
      <c r="B158" s="12" t="s">
        <v>404</v>
      </c>
      <c r="C158" s="8">
        <v>658717</v>
      </c>
      <c r="D158" s="9" t="s">
        <v>51</v>
      </c>
      <c r="E158" s="70" t="s">
        <v>203</v>
      </c>
      <c r="F158" s="11">
        <v>2.192</v>
      </c>
      <c r="G158" s="28">
        <v>0</v>
      </c>
      <c r="H158" s="20">
        <v>0</v>
      </c>
      <c r="I158" s="29">
        <v>0</v>
      </c>
      <c r="J158" s="27">
        <v>0</v>
      </c>
      <c r="K158" s="24">
        <v>0</v>
      </c>
      <c r="L158" s="86">
        <v>2.192</v>
      </c>
    </row>
    <row r="159" spans="1:14" ht="12.75">
      <c r="A159" s="117">
        <v>154</v>
      </c>
      <c r="B159" s="7" t="s">
        <v>375</v>
      </c>
      <c r="C159" s="8">
        <v>654967</v>
      </c>
      <c r="D159" s="9" t="s">
        <v>26</v>
      </c>
      <c r="E159" s="70" t="s">
        <v>203</v>
      </c>
      <c r="F159" s="11">
        <v>2.191</v>
      </c>
      <c r="G159" s="28">
        <v>0</v>
      </c>
      <c r="H159" s="20">
        <v>0</v>
      </c>
      <c r="I159" s="29">
        <v>0</v>
      </c>
      <c r="J159" s="27">
        <v>0</v>
      </c>
      <c r="K159" s="24">
        <v>0</v>
      </c>
      <c r="L159" s="91">
        <v>2.191</v>
      </c>
      <c r="M159" s="15"/>
      <c r="N159" s="15"/>
    </row>
    <row r="160" spans="1:12" ht="12.75">
      <c r="A160" s="117">
        <v>155</v>
      </c>
      <c r="B160" s="12" t="s">
        <v>515</v>
      </c>
      <c r="C160" s="8">
        <v>671358</v>
      </c>
      <c r="D160" s="9" t="s">
        <v>51</v>
      </c>
      <c r="E160" s="70" t="s">
        <v>203</v>
      </c>
      <c r="F160" s="11">
        <v>2.19</v>
      </c>
      <c r="G160" s="28">
        <v>0</v>
      </c>
      <c r="H160" s="20">
        <v>0</v>
      </c>
      <c r="I160" s="29">
        <v>0</v>
      </c>
      <c r="J160" s="27">
        <v>0</v>
      </c>
      <c r="K160" s="24">
        <v>0</v>
      </c>
      <c r="L160" s="86">
        <v>2.19</v>
      </c>
    </row>
    <row r="161" spans="1:15" ht="12.75">
      <c r="A161" s="117">
        <v>156</v>
      </c>
      <c r="B161" s="7" t="s">
        <v>452</v>
      </c>
      <c r="C161" s="8">
        <v>664138</v>
      </c>
      <c r="D161" s="9" t="s">
        <v>453</v>
      </c>
      <c r="E161" s="70" t="s">
        <v>203</v>
      </c>
      <c r="F161" s="11">
        <v>2.189</v>
      </c>
      <c r="G161" s="28">
        <v>0</v>
      </c>
      <c r="H161" s="20">
        <v>0</v>
      </c>
      <c r="I161" s="29">
        <v>0</v>
      </c>
      <c r="J161" s="27">
        <v>0</v>
      </c>
      <c r="K161" s="24">
        <v>0</v>
      </c>
      <c r="L161" s="91">
        <v>2.189</v>
      </c>
      <c r="M161" s="15"/>
      <c r="N161" s="15"/>
      <c r="O161" s="6"/>
    </row>
    <row r="162" spans="1:12" ht="12.75">
      <c r="A162" s="117">
        <v>157</v>
      </c>
      <c r="B162" s="22" t="s">
        <v>436</v>
      </c>
      <c r="C162" s="23">
        <v>663030</v>
      </c>
      <c r="D162" s="10" t="s">
        <v>26</v>
      </c>
      <c r="E162" s="70" t="s">
        <v>203</v>
      </c>
      <c r="F162" s="11">
        <v>2.188</v>
      </c>
      <c r="G162" s="28">
        <v>0</v>
      </c>
      <c r="H162" s="20">
        <v>0</v>
      </c>
      <c r="I162" s="29">
        <v>0</v>
      </c>
      <c r="J162" s="27">
        <v>0</v>
      </c>
      <c r="K162" s="24">
        <v>0</v>
      </c>
      <c r="L162" s="91">
        <v>2.188</v>
      </c>
    </row>
    <row r="163" spans="1:43" ht="12.75">
      <c r="A163" s="117">
        <v>158</v>
      </c>
      <c r="B163" s="12" t="s">
        <v>500</v>
      </c>
      <c r="C163" s="8">
        <v>669768</v>
      </c>
      <c r="D163" s="9" t="s">
        <v>206</v>
      </c>
      <c r="E163" s="70" t="s">
        <v>203</v>
      </c>
      <c r="F163" s="11">
        <v>2.187</v>
      </c>
      <c r="G163" s="28">
        <v>0</v>
      </c>
      <c r="H163" s="20">
        <v>0</v>
      </c>
      <c r="I163" s="29">
        <v>0</v>
      </c>
      <c r="J163" s="27">
        <v>0</v>
      </c>
      <c r="K163" s="24">
        <v>0</v>
      </c>
      <c r="L163" s="86">
        <v>2.187</v>
      </c>
      <c r="AO163" s="14"/>
      <c r="AP163" s="14"/>
      <c r="AQ163" s="14"/>
    </row>
    <row r="164" spans="1:12" ht="12.75">
      <c r="A164" s="117">
        <v>159</v>
      </c>
      <c r="B164" s="22" t="s">
        <v>483</v>
      </c>
      <c r="C164" s="23">
        <v>668232</v>
      </c>
      <c r="D164" s="10" t="s">
        <v>160</v>
      </c>
      <c r="E164" s="70" t="s">
        <v>203</v>
      </c>
      <c r="F164" s="11">
        <v>2.186</v>
      </c>
      <c r="G164" s="28">
        <v>0</v>
      </c>
      <c r="H164" s="20">
        <v>0</v>
      </c>
      <c r="I164" s="29">
        <v>0</v>
      </c>
      <c r="J164" s="27">
        <v>0</v>
      </c>
      <c r="K164" s="24">
        <v>0</v>
      </c>
      <c r="L164" s="91">
        <v>2.186</v>
      </c>
    </row>
    <row r="165" spans="1:12" ht="12.75">
      <c r="A165" s="117">
        <v>160</v>
      </c>
      <c r="B165" s="7" t="s">
        <v>523</v>
      </c>
      <c r="C165" s="8">
        <v>672233</v>
      </c>
      <c r="D165" s="9" t="s">
        <v>393</v>
      </c>
      <c r="E165" s="70" t="s">
        <v>203</v>
      </c>
      <c r="F165" s="11">
        <v>2.185</v>
      </c>
      <c r="G165" s="28">
        <v>0</v>
      </c>
      <c r="H165" s="20">
        <v>0</v>
      </c>
      <c r="I165" s="29">
        <v>0</v>
      </c>
      <c r="J165" s="27">
        <v>0</v>
      </c>
      <c r="K165" s="24">
        <v>0</v>
      </c>
      <c r="L165" s="91">
        <v>2.185</v>
      </c>
    </row>
    <row r="166" spans="1:12" ht="12.75">
      <c r="A166" s="117">
        <v>161</v>
      </c>
      <c r="B166" s="16" t="s">
        <v>518</v>
      </c>
      <c r="C166" s="17">
        <v>671773</v>
      </c>
      <c r="D166" s="18" t="s">
        <v>71</v>
      </c>
      <c r="E166" s="70" t="s">
        <v>203</v>
      </c>
      <c r="F166" s="11">
        <v>2.047</v>
      </c>
      <c r="G166" s="28">
        <v>0</v>
      </c>
      <c r="H166" s="20">
        <v>0</v>
      </c>
      <c r="I166" s="29">
        <v>0</v>
      </c>
      <c r="J166" s="27">
        <v>0</v>
      </c>
      <c r="K166" s="24">
        <v>0</v>
      </c>
      <c r="L166" s="91">
        <v>2.047</v>
      </c>
    </row>
    <row r="167" spans="1:12" ht="12.75">
      <c r="A167" s="117">
        <v>162</v>
      </c>
      <c r="B167" s="12" t="s">
        <v>407</v>
      </c>
      <c r="C167" s="8">
        <v>659234</v>
      </c>
      <c r="D167" s="9" t="s">
        <v>158</v>
      </c>
      <c r="E167" s="70" t="s">
        <v>203</v>
      </c>
      <c r="F167" s="11">
        <v>1.67</v>
      </c>
      <c r="G167" s="28">
        <v>0</v>
      </c>
      <c r="H167" s="20">
        <v>0</v>
      </c>
      <c r="I167" s="29">
        <v>0</v>
      </c>
      <c r="J167" s="27">
        <v>0</v>
      </c>
      <c r="K167" s="24">
        <v>0</v>
      </c>
      <c r="L167" s="91">
        <v>1.67</v>
      </c>
    </row>
    <row r="168" spans="1:12" ht="12" customHeight="1">
      <c r="A168" s="117">
        <v>162</v>
      </c>
      <c r="B168" s="31" t="s">
        <v>401</v>
      </c>
      <c r="C168" s="23">
        <v>658390</v>
      </c>
      <c r="D168" s="23" t="s">
        <v>82</v>
      </c>
      <c r="E168" s="70" t="s">
        <v>203</v>
      </c>
      <c r="F168" s="11">
        <v>1.67</v>
      </c>
      <c r="G168" s="28">
        <v>0</v>
      </c>
      <c r="H168" s="20">
        <v>0</v>
      </c>
      <c r="I168" s="29">
        <v>0</v>
      </c>
      <c r="J168" s="27">
        <v>0</v>
      </c>
      <c r="K168" s="24">
        <v>0</v>
      </c>
      <c r="L168" s="91">
        <v>1.67</v>
      </c>
    </row>
    <row r="169" spans="1:12" ht="12" customHeight="1">
      <c r="A169" s="117">
        <v>164</v>
      </c>
      <c r="B169" s="16" t="s">
        <v>431</v>
      </c>
      <c r="C169" s="17">
        <v>662505</v>
      </c>
      <c r="D169" s="18" t="s">
        <v>115</v>
      </c>
      <c r="E169" s="70" t="s">
        <v>203</v>
      </c>
      <c r="F169" s="11">
        <v>1.669</v>
      </c>
      <c r="G169" s="28">
        <v>0</v>
      </c>
      <c r="H169" s="20">
        <v>0</v>
      </c>
      <c r="I169" s="29">
        <v>0</v>
      </c>
      <c r="J169" s="27">
        <v>0</v>
      </c>
      <c r="K169" s="24">
        <v>0</v>
      </c>
      <c r="L169" s="91">
        <v>1.669</v>
      </c>
    </row>
    <row r="170" spans="1:12" ht="12.75">
      <c r="A170" s="117">
        <v>164</v>
      </c>
      <c r="B170" s="12" t="s">
        <v>459</v>
      </c>
      <c r="C170" s="8">
        <v>664689</v>
      </c>
      <c r="D170" s="9" t="s">
        <v>20</v>
      </c>
      <c r="E170" s="70" t="s">
        <v>203</v>
      </c>
      <c r="F170" s="11">
        <v>1.669</v>
      </c>
      <c r="G170" s="28">
        <v>0</v>
      </c>
      <c r="H170" s="20">
        <v>0</v>
      </c>
      <c r="I170" s="29">
        <v>0</v>
      </c>
      <c r="J170" s="27">
        <v>0</v>
      </c>
      <c r="K170" s="24">
        <v>0</v>
      </c>
      <c r="L170" s="86">
        <v>1.669</v>
      </c>
    </row>
    <row r="171" spans="1:16" ht="12.75">
      <c r="A171" s="117">
        <v>166</v>
      </c>
      <c r="B171" s="7" t="s">
        <v>534</v>
      </c>
      <c r="C171" s="8">
        <v>674694</v>
      </c>
      <c r="D171" s="13" t="s">
        <v>21</v>
      </c>
      <c r="E171" s="70" t="s">
        <v>203</v>
      </c>
      <c r="F171" s="11">
        <v>1.668</v>
      </c>
      <c r="G171" s="28">
        <v>0</v>
      </c>
      <c r="H171" s="20">
        <v>0</v>
      </c>
      <c r="I171" s="29">
        <v>0</v>
      </c>
      <c r="J171" s="27">
        <v>0</v>
      </c>
      <c r="K171" s="24">
        <v>0</v>
      </c>
      <c r="L171" s="91">
        <v>1.668</v>
      </c>
      <c r="P171" s="6"/>
    </row>
    <row r="172" spans="1:43" s="19" customFormat="1" ht="12.75">
      <c r="A172" s="117">
        <v>166</v>
      </c>
      <c r="B172" s="16" t="s">
        <v>464</v>
      </c>
      <c r="C172" s="17">
        <v>665092</v>
      </c>
      <c r="D172" s="18" t="s">
        <v>20</v>
      </c>
      <c r="E172" s="70" t="s">
        <v>203</v>
      </c>
      <c r="F172" s="11">
        <v>1.668</v>
      </c>
      <c r="G172" s="28">
        <v>0</v>
      </c>
      <c r="H172" s="20">
        <v>0</v>
      </c>
      <c r="I172" s="29">
        <v>0</v>
      </c>
      <c r="J172" s="27">
        <v>0</v>
      </c>
      <c r="K172" s="24">
        <v>0</v>
      </c>
      <c r="L172" s="91">
        <v>1.668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6" customFormat="1" ht="12.75">
      <c r="A173" s="117">
        <v>168</v>
      </c>
      <c r="B173" s="31" t="s">
        <v>327</v>
      </c>
      <c r="C173" s="23">
        <v>641793</v>
      </c>
      <c r="D173" s="23" t="s">
        <v>143</v>
      </c>
      <c r="E173" s="70" t="s">
        <v>203</v>
      </c>
      <c r="F173" s="11">
        <v>1.6670000000000003</v>
      </c>
      <c r="G173" s="28">
        <v>0</v>
      </c>
      <c r="H173" s="20">
        <v>0</v>
      </c>
      <c r="I173" s="29">
        <v>0</v>
      </c>
      <c r="J173" s="27">
        <v>0</v>
      </c>
      <c r="K173" s="24">
        <v>0</v>
      </c>
      <c r="L173" s="91">
        <v>1.6670000000000003</v>
      </c>
      <c r="M173" s="1"/>
      <c r="N173" s="1"/>
      <c r="O173" s="1"/>
      <c r="P173" s="1"/>
      <c r="Q173" s="1"/>
      <c r="R173" s="1"/>
      <c r="S173" s="1"/>
      <c r="T173" s="1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"/>
      <c r="AP173" s="1"/>
      <c r="AQ173" s="1"/>
    </row>
    <row r="174" spans="1:12" ht="12.75">
      <c r="A174" s="117">
        <v>168</v>
      </c>
      <c r="B174" s="12" t="s">
        <v>462</v>
      </c>
      <c r="C174" s="8">
        <v>664903</v>
      </c>
      <c r="D174" s="9" t="s">
        <v>20</v>
      </c>
      <c r="E174" s="70" t="s">
        <v>203</v>
      </c>
      <c r="F174" s="11">
        <v>1.6670000000000003</v>
      </c>
      <c r="G174" s="28">
        <v>0</v>
      </c>
      <c r="H174" s="20">
        <v>0</v>
      </c>
      <c r="I174" s="29">
        <v>0</v>
      </c>
      <c r="J174" s="27">
        <v>0</v>
      </c>
      <c r="K174" s="24">
        <v>0</v>
      </c>
      <c r="L174" s="91">
        <v>1.6670000000000003</v>
      </c>
    </row>
    <row r="175" spans="1:43" s="14" customFormat="1" ht="12.75">
      <c r="A175" s="117">
        <v>170</v>
      </c>
      <c r="B175" s="12" t="s">
        <v>488</v>
      </c>
      <c r="C175" s="8">
        <v>668576</v>
      </c>
      <c r="D175" s="9" t="s">
        <v>127</v>
      </c>
      <c r="E175" s="70" t="s">
        <v>203</v>
      </c>
      <c r="F175" s="11">
        <v>1.666</v>
      </c>
      <c r="G175" s="28">
        <v>0</v>
      </c>
      <c r="H175" s="20">
        <v>0</v>
      </c>
      <c r="I175" s="29">
        <v>0</v>
      </c>
      <c r="J175" s="27">
        <v>0</v>
      </c>
      <c r="K175" s="24">
        <v>0</v>
      </c>
      <c r="L175" s="86">
        <v>1.666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12" ht="12.75">
      <c r="A176" s="117">
        <v>170</v>
      </c>
      <c r="B176" s="16" t="s">
        <v>494</v>
      </c>
      <c r="C176" s="17">
        <v>668957</v>
      </c>
      <c r="D176" s="18" t="s">
        <v>23</v>
      </c>
      <c r="E176" s="70" t="s">
        <v>203</v>
      </c>
      <c r="F176" s="11">
        <v>1.666</v>
      </c>
      <c r="G176" s="28">
        <v>0</v>
      </c>
      <c r="H176" s="20">
        <v>0</v>
      </c>
      <c r="I176" s="29">
        <v>0</v>
      </c>
      <c r="J176" s="27">
        <v>0</v>
      </c>
      <c r="K176" s="24">
        <v>0</v>
      </c>
      <c r="L176" s="91">
        <v>1.666</v>
      </c>
    </row>
    <row r="177" spans="1:43" s="6" customFormat="1" ht="12.75">
      <c r="A177" s="117">
        <v>172</v>
      </c>
      <c r="B177" s="31" t="s">
        <v>391</v>
      </c>
      <c r="C177" s="23">
        <v>657356</v>
      </c>
      <c r="D177" s="10" t="s">
        <v>158</v>
      </c>
      <c r="E177" s="70" t="s">
        <v>203</v>
      </c>
      <c r="F177" s="11">
        <v>1.665</v>
      </c>
      <c r="G177" s="28">
        <v>0</v>
      </c>
      <c r="H177" s="20">
        <v>0</v>
      </c>
      <c r="I177" s="29">
        <v>0</v>
      </c>
      <c r="J177" s="27">
        <v>0</v>
      </c>
      <c r="K177" s="24">
        <v>0</v>
      </c>
      <c r="L177" s="91">
        <v>1.665</v>
      </c>
      <c r="O177" s="15"/>
      <c r="P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21" customFormat="1" ht="12.75">
      <c r="A178" s="117">
        <v>172</v>
      </c>
      <c r="B178" s="7" t="s">
        <v>361</v>
      </c>
      <c r="C178" s="8">
        <v>651725</v>
      </c>
      <c r="D178" s="13" t="s">
        <v>62</v>
      </c>
      <c r="E178" s="70" t="s">
        <v>203</v>
      </c>
      <c r="F178" s="11">
        <v>1.665</v>
      </c>
      <c r="G178" s="28">
        <v>0</v>
      </c>
      <c r="H178" s="20">
        <v>0</v>
      </c>
      <c r="I178" s="29">
        <v>0</v>
      </c>
      <c r="J178" s="27">
        <v>0</v>
      </c>
      <c r="K178" s="24">
        <v>0</v>
      </c>
      <c r="L178" s="86">
        <v>1.665</v>
      </c>
      <c r="M178" s="1"/>
      <c r="N178" s="1"/>
      <c r="O178" s="1"/>
      <c r="P178" s="1"/>
      <c r="Q178" s="1"/>
      <c r="R178" s="1"/>
      <c r="S178" s="1"/>
      <c r="T178" s="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1"/>
      <c r="AP178" s="1"/>
      <c r="AQ178" s="1"/>
    </row>
    <row r="179" spans="1:12" ht="12.75">
      <c r="A179" s="117">
        <v>174</v>
      </c>
      <c r="B179" s="12" t="s">
        <v>428</v>
      </c>
      <c r="C179" s="8">
        <v>662147</v>
      </c>
      <c r="D179" s="9" t="s">
        <v>56</v>
      </c>
      <c r="E179" s="70" t="s">
        <v>203</v>
      </c>
      <c r="F179" s="11">
        <v>1.6640000000000001</v>
      </c>
      <c r="G179" s="28">
        <v>0</v>
      </c>
      <c r="H179" s="20">
        <v>0</v>
      </c>
      <c r="I179" s="29">
        <v>0</v>
      </c>
      <c r="J179" s="27">
        <v>0</v>
      </c>
      <c r="K179" s="24">
        <v>0</v>
      </c>
      <c r="L179" s="91">
        <v>1.6640000000000001</v>
      </c>
    </row>
    <row r="180" spans="1:12" ht="12.75">
      <c r="A180" s="117">
        <v>174</v>
      </c>
      <c r="B180" s="7" t="s">
        <v>509</v>
      </c>
      <c r="C180" s="8">
        <v>670710</v>
      </c>
      <c r="D180" s="13" t="s">
        <v>20</v>
      </c>
      <c r="E180" s="70" t="s">
        <v>203</v>
      </c>
      <c r="F180" s="11">
        <v>1.6640000000000001</v>
      </c>
      <c r="G180" s="28">
        <v>0</v>
      </c>
      <c r="H180" s="20">
        <v>0</v>
      </c>
      <c r="I180" s="29">
        <v>0</v>
      </c>
      <c r="J180" s="27">
        <v>0</v>
      </c>
      <c r="K180" s="24">
        <v>0</v>
      </c>
      <c r="L180" s="91">
        <v>1.6640000000000001</v>
      </c>
    </row>
    <row r="181" spans="1:15" ht="12.75">
      <c r="A181" s="117">
        <v>176</v>
      </c>
      <c r="B181" s="7" t="s">
        <v>357</v>
      </c>
      <c r="C181" s="8">
        <v>651556</v>
      </c>
      <c r="D181" s="9" t="s">
        <v>208</v>
      </c>
      <c r="E181" s="70" t="s">
        <v>203</v>
      </c>
      <c r="F181" s="11">
        <v>1.663</v>
      </c>
      <c r="G181" s="28">
        <v>0</v>
      </c>
      <c r="H181" s="20">
        <v>0</v>
      </c>
      <c r="I181" s="29">
        <v>0</v>
      </c>
      <c r="J181" s="27">
        <v>0</v>
      </c>
      <c r="K181" s="24">
        <v>0</v>
      </c>
      <c r="L181" s="91">
        <v>1.663</v>
      </c>
      <c r="O181" s="6"/>
    </row>
    <row r="182" spans="1:15" ht="12.75">
      <c r="A182" s="117">
        <v>176</v>
      </c>
      <c r="B182" s="7" t="s">
        <v>461</v>
      </c>
      <c r="C182" s="8">
        <v>664833</v>
      </c>
      <c r="D182" s="9" t="s">
        <v>66</v>
      </c>
      <c r="E182" s="70" t="s">
        <v>203</v>
      </c>
      <c r="F182" s="11">
        <v>1.663</v>
      </c>
      <c r="G182" s="28">
        <v>0</v>
      </c>
      <c r="H182" s="20">
        <v>0</v>
      </c>
      <c r="I182" s="29">
        <v>0</v>
      </c>
      <c r="J182" s="27">
        <v>0</v>
      </c>
      <c r="K182" s="24">
        <v>0</v>
      </c>
      <c r="L182" s="91">
        <v>1.663</v>
      </c>
      <c r="M182" s="6"/>
      <c r="N182" s="6"/>
      <c r="O182" s="14"/>
    </row>
    <row r="183" spans="1:12" ht="12.75">
      <c r="A183" s="117">
        <v>176</v>
      </c>
      <c r="B183" s="7" t="s">
        <v>493</v>
      </c>
      <c r="C183" s="8">
        <v>668931</v>
      </c>
      <c r="D183" s="9" t="s">
        <v>56</v>
      </c>
      <c r="E183" s="70" t="s">
        <v>203</v>
      </c>
      <c r="F183" s="11">
        <v>1.663</v>
      </c>
      <c r="G183" s="28">
        <v>0</v>
      </c>
      <c r="H183" s="20">
        <v>0</v>
      </c>
      <c r="I183" s="29">
        <v>0</v>
      </c>
      <c r="J183" s="27">
        <v>0</v>
      </c>
      <c r="K183" s="24">
        <v>0</v>
      </c>
      <c r="L183" s="91">
        <v>1.663</v>
      </c>
    </row>
    <row r="184" spans="1:12" ht="12.75">
      <c r="A184" s="117">
        <v>176</v>
      </c>
      <c r="B184" s="7" t="s">
        <v>489</v>
      </c>
      <c r="C184" s="8">
        <v>668693</v>
      </c>
      <c r="D184" s="9" t="s">
        <v>24</v>
      </c>
      <c r="E184" s="70" t="s">
        <v>203</v>
      </c>
      <c r="F184" s="11">
        <v>1.663</v>
      </c>
      <c r="G184" s="28">
        <v>0</v>
      </c>
      <c r="H184" s="20">
        <v>0</v>
      </c>
      <c r="I184" s="29">
        <v>0</v>
      </c>
      <c r="J184" s="27">
        <v>0</v>
      </c>
      <c r="K184" s="24">
        <v>0</v>
      </c>
      <c r="L184" s="86">
        <v>1.663</v>
      </c>
    </row>
    <row r="185" spans="1:12" ht="12.75">
      <c r="A185" s="117">
        <v>176</v>
      </c>
      <c r="B185" s="22" t="s">
        <v>525</v>
      </c>
      <c r="C185" s="23">
        <v>672858</v>
      </c>
      <c r="D185" s="10" t="s">
        <v>27</v>
      </c>
      <c r="E185" s="70" t="s">
        <v>203</v>
      </c>
      <c r="F185" s="11">
        <v>1.663</v>
      </c>
      <c r="G185" s="28">
        <v>0</v>
      </c>
      <c r="H185" s="20">
        <v>0</v>
      </c>
      <c r="I185" s="29">
        <v>0</v>
      </c>
      <c r="J185" s="27">
        <v>0</v>
      </c>
      <c r="K185" s="24">
        <v>0</v>
      </c>
      <c r="L185" s="91">
        <v>1.663</v>
      </c>
    </row>
    <row r="186" spans="1:12" ht="12.75">
      <c r="A186" s="117">
        <v>181</v>
      </c>
      <c r="B186" s="22" t="s">
        <v>501</v>
      </c>
      <c r="C186" s="23">
        <v>670048</v>
      </c>
      <c r="D186" s="10" t="s">
        <v>16</v>
      </c>
      <c r="E186" s="70" t="s">
        <v>203</v>
      </c>
      <c r="F186" s="11">
        <v>1.662</v>
      </c>
      <c r="G186" s="28">
        <v>0</v>
      </c>
      <c r="H186" s="20">
        <v>0</v>
      </c>
      <c r="I186" s="29">
        <v>0</v>
      </c>
      <c r="J186" s="27">
        <v>0</v>
      </c>
      <c r="K186" s="24">
        <v>0</v>
      </c>
      <c r="L186" s="91">
        <v>1.662</v>
      </c>
    </row>
    <row r="187" spans="1:43" s="6" customFormat="1" ht="12.75">
      <c r="A187" s="117">
        <v>182</v>
      </c>
      <c r="B187" s="16" t="s">
        <v>456</v>
      </c>
      <c r="C187" s="17">
        <v>664487</v>
      </c>
      <c r="D187" s="18" t="s">
        <v>192</v>
      </c>
      <c r="E187" s="70" t="s">
        <v>203</v>
      </c>
      <c r="F187" s="11">
        <v>1.661</v>
      </c>
      <c r="G187" s="28">
        <v>0</v>
      </c>
      <c r="H187" s="20">
        <v>0</v>
      </c>
      <c r="I187" s="29">
        <v>0</v>
      </c>
      <c r="J187" s="27">
        <v>0</v>
      </c>
      <c r="K187" s="24">
        <v>0</v>
      </c>
      <c r="L187" s="91">
        <v>1.661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>
      <c r="A188" s="117">
        <v>182</v>
      </c>
      <c r="B188" s="7" t="s">
        <v>497</v>
      </c>
      <c r="C188" s="8">
        <v>669131</v>
      </c>
      <c r="D188" s="8" t="s">
        <v>170</v>
      </c>
      <c r="E188" s="70" t="s">
        <v>203</v>
      </c>
      <c r="F188" s="11">
        <v>1.661</v>
      </c>
      <c r="G188" s="28">
        <v>0</v>
      </c>
      <c r="H188" s="20">
        <v>0</v>
      </c>
      <c r="I188" s="29">
        <v>0</v>
      </c>
      <c r="J188" s="27">
        <v>0</v>
      </c>
      <c r="K188" s="24">
        <v>0</v>
      </c>
      <c r="L188" s="91">
        <v>1.661</v>
      </c>
      <c r="AO188" s="19"/>
      <c r="AP188" s="19"/>
      <c r="AQ188" s="19"/>
    </row>
    <row r="189" spans="1:15" ht="12.75">
      <c r="A189" s="117">
        <v>184</v>
      </c>
      <c r="B189" s="7" t="s">
        <v>519</v>
      </c>
      <c r="C189" s="8">
        <v>671872</v>
      </c>
      <c r="D189" s="9" t="s">
        <v>142</v>
      </c>
      <c r="E189" s="70" t="s">
        <v>203</v>
      </c>
      <c r="F189" s="11">
        <v>1.66</v>
      </c>
      <c r="G189" s="28">
        <v>0</v>
      </c>
      <c r="H189" s="20">
        <v>0</v>
      </c>
      <c r="I189" s="29">
        <v>0</v>
      </c>
      <c r="J189" s="27">
        <v>0</v>
      </c>
      <c r="K189" s="24">
        <v>0</v>
      </c>
      <c r="L189" s="86">
        <v>1.66</v>
      </c>
      <c r="M189" s="14"/>
      <c r="N189" s="14"/>
      <c r="O189" s="19"/>
    </row>
    <row r="190" spans="1:12" ht="12.75">
      <c r="A190" s="117">
        <v>184</v>
      </c>
      <c r="B190" s="16" t="s">
        <v>517</v>
      </c>
      <c r="C190" s="17">
        <v>671551</v>
      </c>
      <c r="D190" s="18" t="s">
        <v>115</v>
      </c>
      <c r="E190" s="70" t="s">
        <v>203</v>
      </c>
      <c r="F190" s="11">
        <v>1.66</v>
      </c>
      <c r="G190" s="28">
        <v>0</v>
      </c>
      <c r="H190" s="20">
        <v>0</v>
      </c>
      <c r="I190" s="29">
        <v>0</v>
      </c>
      <c r="J190" s="27">
        <v>0</v>
      </c>
      <c r="K190" s="24">
        <v>0</v>
      </c>
      <c r="L190" s="91">
        <v>1.66</v>
      </c>
    </row>
    <row r="191" spans="1:12" ht="12.75">
      <c r="A191" s="117">
        <v>186</v>
      </c>
      <c r="B191" s="12" t="s">
        <v>480</v>
      </c>
      <c r="C191" s="8">
        <v>667502</v>
      </c>
      <c r="D191" s="9" t="s">
        <v>110</v>
      </c>
      <c r="E191" s="70" t="s">
        <v>203</v>
      </c>
      <c r="F191" s="11">
        <v>1.659</v>
      </c>
      <c r="G191" s="28">
        <v>0</v>
      </c>
      <c r="H191" s="20">
        <v>0</v>
      </c>
      <c r="I191" s="29">
        <v>0</v>
      </c>
      <c r="J191" s="27">
        <v>0</v>
      </c>
      <c r="K191" s="24">
        <v>0</v>
      </c>
      <c r="L191" s="86">
        <v>1.659</v>
      </c>
    </row>
    <row r="192" spans="1:43" ht="12.75">
      <c r="A192" s="117">
        <v>186</v>
      </c>
      <c r="B192" s="22" t="s">
        <v>498</v>
      </c>
      <c r="C192" s="23">
        <v>669510</v>
      </c>
      <c r="D192" s="10" t="s">
        <v>36</v>
      </c>
      <c r="E192" s="70" t="s">
        <v>203</v>
      </c>
      <c r="F192" s="11">
        <v>1.659</v>
      </c>
      <c r="G192" s="28">
        <v>0</v>
      </c>
      <c r="H192" s="20">
        <v>0</v>
      </c>
      <c r="I192" s="29">
        <v>0</v>
      </c>
      <c r="J192" s="27">
        <v>0</v>
      </c>
      <c r="K192" s="24">
        <v>0</v>
      </c>
      <c r="L192" s="91">
        <v>1.659</v>
      </c>
      <c r="AO192" s="6"/>
      <c r="AP192" s="6"/>
      <c r="AQ192" s="6"/>
    </row>
    <row r="193" spans="1:12" ht="12.75">
      <c r="A193" s="117">
        <v>188</v>
      </c>
      <c r="B193" s="22" t="s">
        <v>433</v>
      </c>
      <c r="C193" s="23">
        <v>662860</v>
      </c>
      <c r="D193" s="10" t="s">
        <v>64</v>
      </c>
      <c r="E193" s="70" t="s">
        <v>203</v>
      </c>
      <c r="F193" s="11">
        <v>1.658</v>
      </c>
      <c r="G193" s="28">
        <v>0</v>
      </c>
      <c r="H193" s="20">
        <v>0</v>
      </c>
      <c r="I193" s="29">
        <v>0</v>
      </c>
      <c r="J193" s="27">
        <v>0</v>
      </c>
      <c r="K193" s="24">
        <v>0</v>
      </c>
      <c r="L193" s="86">
        <v>1.658</v>
      </c>
    </row>
    <row r="194" spans="1:12" ht="12.75">
      <c r="A194" s="117">
        <v>188</v>
      </c>
      <c r="B194" s="22" t="s">
        <v>413</v>
      </c>
      <c r="C194" s="23">
        <v>659819</v>
      </c>
      <c r="D194" s="10" t="s">
        <v>344</v>
      </c>
      <c r="E194" s="70" t="s">
        <v>203</v>
      </c>
      <c r="F194" s="11">
        <v>1.658</v>
      </c>
      <c r="G194" s="28">
        <v>0</v>
      </c>
      <c r="H194" s="20">
        <v>0</v>
      </c>
      <c r="I194" s="29">
        <v>0</v>
      </c>
      <c r="J194" s="27">
        <v>0</v>
      </c>
      <c r="K194" s="24">
        <v>0</v>
      </c>
      <c r="L194" s="91">
        <v>1.658</v>
      </c>
    </row>
    <row r="195" spans="1:12" ht="12.75">
      <c r="A195" s="117">
        <v>190</v>
      </c>
      <c r="B195" s="22" t="s">
        <v>538</v>
      </c>
      <c r="C195" s="23">
        <v>675431</v>
      </c>
      <c r="D195" s="10" t="s">
        <v>60</v>
      </c>
      <c r="E195" s="70" t="s">
        <v>203</v>
      </c>
      <c r="F195" s="11">
        <v>1.6569999999999998</v>
      </c>
      <c r="G195" s="28">
        <v>0</v>
      </c>
      <c r="H195" s="20">
        <v>0</v>
      </c>
      <c r="I195" s="29">
        <v>0</v>
      </c>
      <c r="J195" s="27">
        <v>0</v>
      </c>
      <c r="K195" s="24">
        <v>0</v>
      </c>
      <c r="L195" s="91">
        <v>1.6569999999999998</v>
      </c>
    </row>
    <row r="196" spans="1:12" ht="12.75">
      <c r="A196" s="117">
        <v>190</v>
      </c>
      <c r="B196" s="22" t="s">
        <v>477</v>
      </c>
      <c r="C196" s="23">
        <v>666952</v>
      </c>
      <c r="D196" s="10" t="s">
        <v>311</v>
      </c>
      <c r="E196" s="70" t="s">
        <v>203</v>
      </c>
      <c r="F196" s="11">
        <v>1.6569999999999998</v>
      </c>
      <c r="G196" s="28">
        <v>0</v>
      </c>
      <c r="H196" s="20">
        <v>0</v>
      </c>
      <c r="I196" s="29">
        <v>0</v>
      </c>
      <c r="J196" s="27">
        <v>0</v>
      </c>
      <c r="K196" s="24">
        <v>0</v>
      </c>
      <c r="L196" s="91">
        <v>1.6569999999999998</v>
      </c>
    </row>
    <row r="197" spans="1:43" ht="12.75">
      <c r="A197" s="117">
        <v>192</v>
      </c>
      <c r="B197" s="12" t="s">
        <v>502</v>
      </c>
      <c r="C197" s="8">
        <v>670049</v>
      </c>
      <c r="D197" s="9" t="s">
        <v>16</v>
      </c>
      <c r="E197" s="70" t="s">
        <v>203</v>
      </c>
      <c r="F197" s="11">
        <v>1.656</v>
      </c>
      <c r="G197" s="28">
        <v>0</v>
      </c>
      <c r="H197" s="20">
        <v>0</v>
      </c>
      <c r="I197" s="29">
        <v>0</v>
      </c>
      <c r="J197" s="27">
        <v>0</v>
      </c>
      <c r="K197" s="24">
        <v>0</v>
      </c>
      <c r="L197" s="91">
        <v>1.656</v>
      </c>
      <c r="AO197" s="6"/>
      <c r="AP197" s="6"/>
      <c r="AQ197" s="6"/>
    </row>
    <row r="198" spans="1:12" ht="12.75">
      <c r="A198" s="117">
        <v>192</v>
      </c>
      <c r="B198" s="12" t="s">
        <v>476</v>
      </c>
      <c r="C198" s="8">
        <v>666948</v>
      </c>
      <c r="D198" s="9" t="s">
        <v>311</v>
      </c>
      <c r="E198" s="70" t="s">
        <v>203</v>
      </c>
      <c r="F198" s="11">
        <v>1.656</v>
      </c>
      <c r="G198" s="28">
        <v>0</v>
      </c>
      <c r="H198" s="20">
        <v>0</v>
      </c>
      <c r="I198" s="29">
        <v>0</v>
      </c>
      <c r="J198" s="27">
        <v>0</v>
      </c>
      <c r="K198" s="24">
        <v>0</v>
      </c>
      <c r="L198" s="91">
        <v>1.656</v>
      </c>
    </row>
    <row r="199" spans="1:12" ht="12.75">
      <c r="A199" s="117">
        <v>194</v>
      </c>
      <c r="B199" s="12" t="s">
        <v>533</v>
      </c>
      <c r="C199" s="8">
        <v>674439</v>
      </c>
      <c r="D199" s="9" t="s">
        <v>124</v>
      </c>
      <c r="E199" s="70" t="s">
        <v>203</v>
      </c>
      <c r="F199" s="11">
        <v>1.655</v>
      </c>
      <c r="G199" s="28">
        <v>0</v>
      </c>
      <c r="H199" s="20">
        <v>0</v>
      </c>
      <c r="I199" s="29">
        <v>0</v>
      </c>
      <c r="J199" s="27">
        <v>0</v>
      </c>
      <c r="K199" s="24">
        <v>0</v>
      </c>
      <c r="L199" s="91">
        <v>1.655</v>
      </c>
    </row>
    <row r="200" spans="1:12" ht="12.75">
      <c r="A200" s="117">
        <v>194</v>
      </c>
      <c r="B200" s="12" t="s">
        <v>400</v>
      </c>
      <c r="C200" s="8">
        <v>658210</v>
      </c>
      <c r="D200" s="9" t="s">
        <v>20</v>
      </c>
      <c r="E200" s="70" t="s">
        <v>203</v>
      </c>
      <c r="F200" s="11">
        <v>1.655</v>
      </c>
      <c r="G200" s="28">
        <v>0</v>
      </c>
      <c r="H200" s="20">
        <v>0</v>
      </c>
      <c r="I200" s="29">
        <v>0</v>
      </c>
      <c r="J200" s="27">
        <v>0</v>
      </c>
      <c r="K200" s="24">
        <v>0</v>
      </c>
      <c r="L200" s="86">
        <v>1.655</v>
      </c>
    </row>
    <row r="201" spans="1:12" ht="12.75">
      <c r="A201" s="117">
        <v>196</v>
      </c>
      <c r="B201" s="16" t="s">
        <v>490</v>
      </c>
      <c r="C201" s="17">
        <v>668872</v>
      </c>
      <c r="D201" s="18" t="s">
        <v>65</v>
      </c>
      <c r="E201" s="70" t="s">
        <v>203</v>
      </c>
      <c r="F201" s="11">
        <v>1.381</v>
      </c>
      <c r="G201" s="28">
        <v>0</v>
      </c>
      <c r="H201" s="20">
        <v>0</v>
      </c>
      <c r="I201" s="29">
        <v>0</v>
      </c>
      <c r="J201" s="27">
        <v>0</v>
      </c>
      <c r="K201" s="24">
        <v>0</v>
      </c>
      <c r="L201" s="91">
        <v>1.381</v>
      </c>
    </row>
    <row r="202" spans="1:12" ht="12.75">
      <c r="A202" s="117">
        <v>197</v>
      </c>
      <c r="B202" s="22" t="s">
        <v>514</v>
      </c>
      <c r="C202" s="23">
        <v>671286</v>
      </c>
      <c r="D202" s="10" t="s">
        <v>198</v>
      </c>
      <c r="E202" s="70" t="s">
        <v>203</v>
      </c>
      <c r="F202" s="11">
        <v>1.38</v>
      </c>
      <c r="G202" s="28">
        <v>0</v>
      </c>
      <c r="H202" s="20">
        <v>0</v>
      </c>
      <c r="I202" s="29">
        <v>0</v>
      </c>
      <c r="J202" s="27">
        <v>0</v>
      </c>
      <c r="K202" s="24">
        <v>0</v>
      </c>
      <c r="L202" s="91">
        <v>1.38</v>
      </c>
    </row>
    <row r="203" spans="1:12" ht="12.75">
      <c r="A203" s="117">
        <v>198</v>
      </c>
      <c r="B203" s="12" t="s">
        <v>356</v>
      </c>
      <c r="C203" s="8">
        <v>651474</v>
      </c>
      <c r="D203" s="9" t="s">
        <v>128</v>
      </c>
      <c r="E203" s="70" t="s">
        <v>203</v>
      </c>
      <c r="F203" s="11">
        <v>1.379</v>
      </c>
      <c r="G203" s="28">
        <v>0</v>
      </c>
      <c r="H203" s="20">
        <v>0</v>
      </c>
      <c r="I203" s="29">
        <v>0</v>
      </c>
      <c r="J203" s="27">
        <v>0</v>
      </c>
      <c r="K203" s="24">
        <v>0</v>
      </c>
      <c r="L203" s="86">
        <v>1.379</v>
      </c>
    </row>
    <row r="204" spans="1:15" ht="12.75">
      <c r="A204" s="117">
        <v>199</v>
      </c>
      <c r="B204" s="7" t="s">
        <v>532</v>
      </c>
      <c r="C204" s="8">
        <v>673519</v>
      </c>
      <c r="D204" s="9" t="s">
        <v>178</v>
      </c>
      <c r="E204" s="70" t="s">
        <v>203</v>
      </c>
      <c r="F204" s="11">
        <v>1.378</v>
      </c>
      <c r="G204" s="28">
        <v>0</v>
      </c>
      <c r="H204" s="20">
        <v>0</v>
      </c>
      <c r="I204" s="29">
        <v>0</v>
      </c>
      <c r="J204" s="27">
        <v>0</v>
      </c>
      <c r="K204" s="24">
        <v>0</v>
      </c>
      <c r="L204" s="91">
        <v>1.378</v>
      </c>
      <c r="M204" s="6"/>
      <c r="N204" s="6"/>
      <c r="O204" s="6"/>
    </row>
    <row r="205" spans="1:12" ht="12.75">
      <c r="A205" s="117">
        <v>200</v>
      </c>
      <c r="B205" s="22" t="s">
        <v>507</v>
      </c>
      <c r="C205" s="23">
        <v>670611</v>
      </c>
      <c r="D205" s="10" t="s">
        <v>508</v>
      </c>
      <c r="E205" s="70" t="s">
        <v>203</v>
      </c>
      <c r="F205" s="11">
        <v>1.3630000000000002</v>
      </c>
      <c r="G205" s="28">
        <v>0</v>
      </c>
      <c r="H205" s="20">
        <v>0</v>
      </c>
      <c r="I205" s="29">
        <v>0</v>
      </c>
      <c r="J205" s="27">
        <v>0</v>
      </c>
      <c r="K205" s="24">
        <v>0</v>
      </c>
      <c r="L205" s="91">
        <v>1.3630000000000002</v>
      </c>
    </row>
    <row r="206" spans="1:12" ht="12.75">
      <c r="A206" s="117">
        <v>201</v>
      </c>
      <c r="B206" s="16" t="s">
        <v>499</v>
      </c>
      <c r="C206" s="17">
        <v>669724</v>
      </c>
      <c r="D206" s="18" t="s">
        <v>8</v>
      </c>
      <c r="E206" s="70" t="s">
        <v>203</v>
      </c>
      <c r="F206" s="11">
        <v>1.362</v>
      </c>
      <c r="G206" s="28">
        <v>0</v>
      </c>
      <c r="H206" s="20">
        <v>0</v>
      </c>
      <c r="I206" s="29">
        <v>0</v>
      </c>
      <c r="J206" s="27">
        <v>0</v>
      </c>
      <c r="K206" s="24">
        <v>0</v>
      </c>
      <c r="L206" s="91">
        <v>1.362</v>
      </c>
    </row>
    <row r="207" spans="1:12" ht="12.75">
      <c r="A207" s="117">
        <v>202</v>
      </c>
      <c r="B207" s="22" t="s">
        <v>455</v>
      </c>
      <c r="C207" s="23">
        <v>664275</v>
      </c>
      <c r="D207" s="10" t="s">
        <v>94</v>
      </c>
      <c r="E207" s="70" t="s">
        <v>203</v>
      </c>
      <c r="F207" s="11">
        <v>1.361</v>
      </c>
      <c r="G207" s="28">
        <v>0</v>
      </c>
      <c r="H207" s="20">
        <v>0</v>
      </c>
      <c r="I207" s="29">
        <v>0</v>
      </c>
      <c r="J207" s="27">
        <v>0</v>
      </c>
      <c r="K207" s="24">
        <v>0</v>
      </c>
      <c r="L207" s="91">
        <v>1.361</v>
      </c>
    </row>
    <row r="208" spans="1:12" ht="12.75">
      <c r="A208" s="117">
        <v>203</v>
      </c>
      <c r="B208" s="7" t="s">
        <v>420</v>
      </c>
      <c r="C208" s="8">
        <v>660696</v>
      </c>
      <c r="D208" s="9" t="s">
        <v>8</v>
      </c>
      <c r="E208" s="70" t="s">
        <v>203</v>
      </c>
      <c r="F208" s="11">
        <v>1.36</v>
      </c>
      <c r="G208" s="28">
        <v>0</v>
      </c>
      <c r="H208" s="20">
        <v>0</v>
      </c>
      <c r="I208" s="29">
        <v>0</v>
      </c>
      <c r="J208" s="27">
        <v>0</v>
      </c>
      <c r="K208" s="24">
        <v>0</v>
      </c>
      <c r="L208" s="91">
        <v>1.36</v>
      </c>
    </row>
    <row r="209" spans="1:12" ht="12.75">
      <c r="A209" s="117">
        <v>204</v>
      </c>
      <c r="B209" s="12" t="s">
        <v>510</v>
      </c>
      <c r="C209" s="8">
        <v>670815</v>
      </c>
      <c r="D209" s="9" t="s">
        <v>159</v>
      </c>
      <c r="E209" s="70" t="s">
        <v>203</v>
      </c>
      <c r="F209" s="11">
        <v>1.359</v>
      </c>
      <c r="G209" s="28">
        <v>0</v>
      </c>
      <c r="H209" s="20">
        <v>0</v>
      </c>
      <c r="I209" s="29">
        <v>0</v>
      </c>
      <c r="J209" s="27">
        <v>0</v>
      </c>
      <c r="K209" s="24">
        <v>0</v>
      </c>
      <c r="L209" s="91">
        <v>1.359</v>
      </c>
    </row>
    <row r="210" spans="1:14" ht="12.75">
      <c r="A210" s="117">
        <v>205</v>
      </c>
      <c r="B210" s="7" t="s">
        <v>441</v>
      </c>
      <c r="C210" s="8">
        <v>663315</v>
      </c>
      <c r="D210" s="9" t="s">
        <v>91</v>
      </c>
      <c r="E210" s="70" t="s">
        <v>203</v>
      </c>
      <c r="F210" s="11">
        <v>1.358</v>
      </c>
      <c r="G210" s="28">
        <v>0</v>
      </c>
      <c r="H210" s="20">
        <v>0</v>
      </c>
      <c r="I210" s="29">
        <v>0</v>
      </c>
      <c r="J210" s="27">
        <v>0</v>
      </c>
      <c r="K210" s="24">
        <v>0</v>
      </c>
      <c r="L210" s="91">
        <v>1.358</v>
      </c>
      <c r="M210" s="6"/>
      <c r="N210" s="6"/>
    </row>
    <row r="211" spans="1:12" ht="12.75">
      <c r="A211" s="129">
        <v>206</v>
      </c>
      <c r="B211" s="22" t="s">
        <v>541</v>
      </c>
      <c r="C211" s="23">
        <v>675722</v>
      </c>
      <c r="D211" s="10" t="s">
        <v>99</v>
      </c>
      <c r="E211" s="70" t="s">
        <v>203</v>
      </c>
      <c r="F211" s="11">
        <v>1.357</v>
      </c>
      <c r="G211" s="28">
        <v>0</v>
      </c>
      <c r="H211" s="20">
        <v>0</v>
      </c>
      <c r="I211" s="29">
        <v>0</v>
      </c>
      <c r="J211" s="27">
        <v>0</v>
      </c>
      <c r="K211" s="24">
        <v>0</v>
      </c>
      <c r="L211" s="91">
        <v>1.357</v>
      </c>
    </row>
    <row r="212" spans="1:12" ht="12.75">
      <c r="A212" s="117">
        <v>207</v>
      </c>
      <c r="B212" s="12" t="s">
        <v>505</v>
      </c>
      <c r="C212" s="8">
        <v>670254</v>
      </c>
      <c r="D212" s="9" t="s">
        <v>123</v>
      </c>
      <c r="E212" s="70" t="s">
        <v>203</v>
      </c>
      <c r="F212" s="11">
        <v>1.284</v>
      </c>
      <c r="G212" s="28">
        <v>0</v>
      </c>
      <c r="H212" s="20">
        <v>0</v>
      </c>
      <c r="I212" s="29">
        <v>0</v>
      </c>
      <c r="J212" s="27">
        <v>0</v>
      </c>
      <c r="K212" s="24">
        <v>0</v>
      </c>
      <c r="L212" s="91">
        <v>1.284</v>
      </c>
    </row>
    <row r="213" spans="1:12" ht="12.75">
      <c r="A213" s="117">
        <v>208</v>
      </c>
      <c r="B213" s="12" t="s">
        <v>412</v>
      </c>
      <c r="C213" s="8">
        <v>659751</v>
      </c>
      <c r="D213" s="9" t="s">
        <v>66</v>
      </c>
      <c r="E213" s="70" t="s">
        <v>203</v>
      </c>
      <c r="F213" s="11">
        <v>1.283</v>
      </c>
      <c r="G213" s="28">
        <v>0</v>
      </c>
      <c r="H213" s="20">
        <v>0</v>
      </c>
      <c r="I213" s="29">
        <v>0</v>
      </c>
      <c r="J213" s="27">
        <v>0</v>
      </c>
      <c r="K213" s="24">
        <v>0</v>
      </c>
      <c r="L213" s="86">
        <v>1.283</v>
      </c>
    </row>
    <row r="214" spans="1:12" ht="12.75">
      <c r="A214" s="117">
        <v>209</v>
      </c>
      <c r="B214" s="12" t="s">
        <v>472</v>
      </c>
      <c r="C214" s="8">
        <v>666474</v>
      </c>
      <c r="D214" s="9" t="s">
        <v>9</v>
      </c>
      <c r="E214" s="70" t="s">
        <v>203</v>
      </c>
      <c r="F214" s="11">
        <v>1.244</v>
      </c>
      <c r="G214" s="28">
        <v>0</v>
      </c>
      <c r="H214" s="20">
        <v>0</v>
      </c>
      <c r="I214" s="29">
        <v>0</v>
      </c>
      <c r="J214" s="27">
        <v>0</v>
      </c>
      <c r="K214" s="24">
        <v>0</v>
      </c>
      <c r="L214" s="91">
        <v>1.244</v>
      </c>
    </row>
    <row r="215" spans="1:15" ht="13.5" thickBot="1">
      <c r="A215" s="118">
        <v>210</v>
      </c>
      <c r="B215" s="90" t="s">
        <v>484</v>
      </c>
      <c r="C215" s="58">
        <v>668293</v>
      </c>
      <c r="D215" s="59" t="s">
        <v>49</v>
      </c>
      <c r="E215" s="75" t="s">
        <v>203</v>
      </c>
      <c r="F215" s="80">
        <v>1.243</v>
      </c>
      <c r="G215" s="60">
        <v>0</v>
      </c>
      <c r="H215" s="81">
        <v>0</v>
      </c>
      <c r="I215" s="77">
        <v>0</v>
      </c>
      <c r="J215" s="83">
        <v>0</v>
      </c>
      <c r="K215" s="89">
        <v>0</v>
      </c>
      <c r="L215" s="92">
        <v>1.243</v>
      </c>
      <c r="O215" s="14"/>
    </row>
    <row r="216" ht="13.5" thickTop="1"/>
  </sheetData>
  <sheetProtection/>
  <mergeCells count="2">
    <mergeCell ref="A1:L1"/>
    <mergeCell ref="A3:L3"/>
  </mergeCells>
  <conditionalFormatting sqref="C1:C65536">
    <cfRule type="duplicateValues" priority="293" dxfId="12" stopIfTrue="1">
      <formula>AND(COUNTIF($C$1:$C$65536,C1)&gt;1,NOT(ISBLANK(C1)))</formula>
    </cfRule>
  </conditionalFormatting>
  <conditionalFormatting sqref="C1:C65536">
    <cfRule type="duplicateValues" priority="979" dxfId="12" stopIfTrue="1">
      <formula>AND(COUNTIF($C$1:$C$65536,C1)&gt;1,NOT(ISBLANK(C1)))</formula>
    </cfRule>
    <cfRule type="duplicateValues" priority="980" dxfId="12" stopIfTrue="1">
      <formula>AND(COUNTIF($C$1:$C$65536,C1)&gt;1,NOT(ISBLANK(C1)))</formula>
    </cfRule>
  </conditionalFormatting>
  <conditionalFormatting sqref="C2 C4:C65536">
    <cfRule type="duplicateValues" priority="985" dxfId="12" stopIfTrue="1">
      <formula>AND(COUNTIF($C$2:$C$2,C2)+COUNTIF($C$4:$C$65536,C2)&gt;1,NOT(ISBLANK(C2)))</formula>
    </cfRule>
  </conditionalFormatting>
  <conditionalFormatting sqref="C2 C4:C65536">
    <cfRule type="duplicateValues" priority="989" dxfId="12" stopIfTrue="1">
      <formula>AND(COUNTIF($C$2:$C$2,C2)+COUNTIF($C$4:$C$65536,C2)&gt;1,NOT(ISBLANK(C2)))</formula>
    </cfRule>
    <cfRule type="duplicateValues" priority="990" dxfId="12" stopIfTrue="1">
      <formula>AND(COUNTIF($C$2:$C$2,C2)+COUNTIF($C$4:$C$65536,C2)&gt;1,NOT(ISBLANK(C2)))</formula>
    </cfRule>
  </conditionalFormatting>
  <conditionalFormatting sqref="C5:C65536">
    <cfRule type="duplicateValues" priority="1024" dxfId="12" stopIfTrue="1">
      <formula>AND(COUNTIF($C$5:$C$65536,C5)&gt;1,NOT(ISBLANK(C5)))</formula>
    </cfRule>
  </conditionalFormatting>
  <conditionalFormatting sqref="F6:K215">
    <cfRule type="cellIs" priority="289" dxfId="92" operator="equal" stopIfTrue="1">
      <formula>0</formula>
    </cfRule>
  </conditionalFormatting>
  <conditionalFormatting sqref="F6:F215">
    <cfRule type="cellIs" priority="283" dxfId="0" operator="greaterThan" stopIfTrue="1">
      <formula>$H6</formula>
    </cfRule>
    <cfRule type="cellIs" priority="284" dxfId="0" operator="greaterThan" stopIfTrue="1">
      <formula>$G6</formula>
    </cfRule>
    <cfRule type="cellIs" priority="285" dxfId="0" operator="greaterThan" stopIfTrue="1">
      <formula>$F6</formula>
    </cfRule>
  </conditionalFormatting>
  <conditionalFormatting sqref="C80:C81">
    <cfRule type="duplicateValues" priority="274" dxfId="12" stopIfTrue="1">
      <formula>AND(COUNTIF($C$80:$C$81,C80)&gt;1,NOT(ISBLANK(C80)))</formula>
    </cfRule>
    <cfRule type="duplicateValues" priority="275" dxfId="12" stopIfTrue="1">
      <formula>AND(COUNTIF($C$80:$C$81,C80)&gt;1,NOT(ISBLANK(C80)))</formula>
    </cfRule>
  </conditionalFormatting>
  <conditionalFormatting sqref="C80:C81">
    <cfRule type="duplicateValues" priority="273" dxfId="12" stopIfTrue="1">
      <formula>AND(COUNTIF($C$80:$C$81,C80)&gt;1,NOT(ISBLANK(C80)))</formula>
    </cfRule>
  </conditionalFormatting>
  <conditionalFormatting sqref="F80:F81">
    <cfRule type="cellIs" priority="270" dxfId="0" operator="greaterThan" stopIfTrue="1">
      <formula>$H80</formula>
    </cfRule>
    <cfRule type="cellIs" priority="271" dxfId="0" operator="greaterThan" stopIfTrue="1">
      <formula>$G80</formula>
    </cfRule>
    <cfRule type="cellIs" priority="272" dxfId="0" operator="greaterThan" stopIfTrue="1">
      <formula>$F80</formula>
    </cfRule>
  </conditionalFormatting>
  <conditionalFormatting sqref="F123:F129">
    <cfRule type="cellIs" priority="240" dxfId="0" operator="greaterThan" stopIfTrue="1">
      <formula>$H123</formula>
    </cfRule>
    <cfRule type="cellIs" priority="241" dxfId="0" operator="greaterThan" stopIfTrue="1">
      <formula>$G123</formula>
    </cfRule>
    <cfRule type="cellIs" priority="242" dxfId="0" operator="greaterThan" stopIfTrue="1">
      <formula>$F123</formula>
    </cfRule>
  </conditionalFormatting>
  <conditionalFormatting sqref="C159">
    <cfRule type="duplicateValues" priority="239" dxfId="12" stopIfTrue="1">
      <formula>AND(COUNTIF($C$159:$C$159,C159)&gt;1,NOT(ISBLANK(C159)))</formula>
    </cfRule>
  </conditionalFormatting>
  <conditionalFormatting sqref="C141">
    <cfRule type="duplicateValues" priority="234" dxfId="12" stopIfTrue="1">
      <formula>AND(COUNTIF($C$141:$C$141,C141)&gt;1,NOT(ISBLANK(C141)))</formula>
    </cfRule>
  </conditionalFormatting>
  <conditionalFormatting sqref="C74:C75">
    <cfRule type="duplicateValues" priority="229" dxfId="12" stopIfTrue="1">
      <formula>AND(COUNTIF($C$74:$C$75,C74)&gt;1,NOT(ISBLANK(C74)))</formula>
    </cfRule>
  </conditionalFormatting>
  <conditionalFormatting sqref="C74:C75">
    <cfRule type="duplicateValues" priority="227" dxfId="12" stopIfTrue="1">
      <formula>AND(COUNTIF($C$74:$C$75,C74)&gt;1,NOT(ISBLANK(C74)))</formula>
    </cfRule>
    <cfRule type="duplicateValues" priority="228" dxfId="12" stopIfTrue="1">
      <formula>AND(COUNTIF($C$74:$C$75,C74)&gt;1,NOT(ISBLANK(C74)))</formula>
    </cfRule>
  </conditionalFormatting>
  <conditionalFormatting sqref="F74:F75">
    <cfRule type="cellIs" priority="224" dxfId="0" operator="greaterThan" stopIfTrue="1">
      <formula>$H74</formula>
    </cfRule>
    <cfRule type="cellIs" priority="225" dxfId="0" operator="greaterThan" stopIfTrue="1">
      <formula>$G74</formula>
    </cfRule>
    <cfRule type="cellIs" priority="226" dxfId="0" operator="greaterThan" stopIfTrue="1">
      <formula>$F74</formula>
    </cfRule>
  </conditionalFormatting>
  <conditionalFormatting sqref="C27">
    <cfRule type="duplicateValues" priority="200" dxfId="12" stopIfTrue="1">
      <formula>AND(COUNTIF($C$27:$C$27,C27)&gt;1,NOT(ISBLANK(C27)))</formula>
    </cfRule>
  </conditionalFormatting>
  <conditionalFormatting sqref="C27">
    <cfRule type="duplicateValues" priority="198" dxfId="12" stopIfTrue="1">
      <formula>AND(COUNTIF($C$27:$C$27,C27)&gt;1,NOT(ISBLANK(C27)))</formula>
    </cfRule>
    <cfRule type="duplicateValues" priority="199" dxfId="12" stopIfTrue="1">
      <formula>AND(COUNTIF($C$27:$C$27,C27)&gt;1,NOT(ISBLANK(C27)))</formula>
    </cfRule>
  </conditionalFormatting>
  <conditionalFormatting sqref="C5">
    <cfRule type="duplicateValues" priority="191" dxfId="12" stopIfTrue="1">
      <formula>AND(COUNTIF($C$5:$C$5,C5)&gt;1,NOT(ISBLANK(C5)))</formula>
    </cfRule>
  </conditionalFormatting>
  <conditionalFormatting sqref="C5">
    <cfRule type="duplicateValues" priority="189" dxfId="12" stopIfTrue="1">
      <formula>AND(COUNTIF($C$5:$C$5,C5)&gt;1,NOT(ISBLANK(C5)))</formula>
    </cfRule>
    <cfRule type="duplicateValues" priority="190" dxfId="12" stopIfTrue="1">
      <formula>AND(COUNTIF($C$5:$C$5,C5)&gt;1,NOT(ISBLANK(C5)))</formula>
    </cfRule>
  </conditionalFormatting>
  <conditionalFormatting sqref="C5">
    <cfRule type="duplicateValues" priority="185" dxfId="12" stopIfTrue="1">
      <formula>AND(COUNTIF($C$5:$C$5,C5)&gt;1,NOT(ISBLANK(C5)))</formula>
    </cfRule>
    <cfRule type="duplicateValues" priority="186" dxfId="12" stopIfTrue="1">
      <formula>AND(COUNTIF($C$5:$C$5,C5)&gt;1,NOT(ISBLANK(C5)))</formula>
    </cfRule>
    <cfRule type="duplicateValues" priority="187" dxfId="12" stopIfTrue="1">
      <formula>AND(COUNTIF($C$5:$C$5,C5)&gt;1,NOT(ISBLANK(C5)))</formula>
    </cfRule>
    <cfRule type="duplicateValues" priority="188" dxfId="12" stopIfTrue="1">
      <formula>AND(COUNTIF($C$5:$C$5,C5)&gt;1,NOT(ISBLANK(C5)))</formula>
    </cfRule>
  </conditionalFormatting>
  <conditionalFormatting sqref="C210:C211">
    <cfRule type="duplicateValues" priority="4739" dxfId="12" stopIfTrue="1">
      <formula>AND(COUNTIF($C$210:$C$211,C210)&gt;1,NOT(ISBLANK(C210)))</formula>
    </cfRule>
  </conditionalFormatting>
  <conditionalFormatting sqref="C210:C211">
    <cfRule type="duplicateValues" priority="4740" dxfId="12" stopIfTrue="1">
      <formula>AND(COUNTIF($C$210:$C$211,C210)&gt;1,NOT(ISBLANK(C210)))</formula>
    </cfRule>
    <cfRule type="duplicateValues" priority="4741" dxfId="12" stopIfTrue="1">
      <formula>AND(COUNTIF($C$210:$C$211,C210)&gt;1,NOT(ISBLANK(C210)))</formula>
    </cfRule>
  </conditionalFormatting>
  <conditionalFormatting sqref="C156:C167">
    <cfRule type="duplicateValues" priority="6189" dxfId="12" stopIfTrue="1">
      <formula>AND(COUNTIF($C$156:$C$167,C156)&gt;1,NOT(ISBLANK(C156)))</formula>
    </cfRule>
  </conditionalFormatting>
  <conditionalFormatting sqref="C143:C170">
    <cfRule type="duplicateValues" priority="6884" dxfId="12" stopIfTrue="1">
      <formula>AND(COUNTIF($C$143:$C$170,C143)&gt;1,NOT(ISBLANK(C143)))</formula>
    </cfRule>
  </conditionalFormatting>
  <conditionalFormatting sqref="C142">
    <cfRule type="duplicateValues" priority="6949" dxfId="12" stopIfTrue="1">
      <formula>AND(COUNTIF($C$142:$C$142,C142)&gt;1,NOT(ISBLANK(C142)))</formula>
    </cfRule>
  </conditionalFormatting>
  <conditionalFormatting sqref="C141:C142">
    <cfRule type="duplicateValues" priority="6950" dxfId="12" stopIfTrue="1">
      <formula>AND(COUNTIF($C$141:$C$142,C141)&gt;1,NOT(ISBLANK(C141)))</formula>
    </cfRule>
  </conditionalFormatting>
  <conditionalFormatting sqref="C141:C170">
    <cfRule type="duplicateValues" priority="7098" dxfId="12" stopIfTrue="1">
      <formula>AND(COUNTIF($C$141:$C$170,C141)&gt;1,NOT(ISBLANK(C141)))</formula>
    </cfRule>
  </conditionalFormatting>
  <conditionalFormatting sqref="C141:C170">
    <cfRule type="duplicateValues" priority="7100" dxfId="12" stopIfTrue="1">
      <formula>AND(COUNTIF($C$141:$C$170,C141)&gt;1,NOT(ISBLANK(C141)))</formula>
    </cfRule>
    <cfRule type="duplicateValues" priority="7101" dxfId="12" stopIfTrue="1">
      <formula>AND(COUNTIF($C$141:$C$170,C141)&gt;1,NOT(ISBLANK(C141)))</formula>
    </cfRule>
    <cfRule type="duplicateValues" priority="7102" dxfId="12" stopIfTrue="1">
      <formula>AND(COUNTIF($C$141:$C$170,C141)&gt;1,NOT(ISBLANK(C141)))</formula>
    </cfRule>
  </conditionalFormatting>
  <conditionalFormatting sqref="C123:C140">
    <cfRule type="duplicateValues" priority="7788" dxfId="12" stopIfTrue="1">
      <formula>AND(COUNTIF($C$123:$C$140,C123)&gt;1,NOT(ISBLANK(C123)))</formula>
    </cfRule>
  </conditionalFormatting>
  <conditionalFormatting sqref="C123:C140">
    <cfRule type="duplicateValues" priority="7790" dxfId="12" stopIfTrue="1">
      <formula>AND(COUNTIF($C$123:$C$140,C123)&gt;1,NOT(ISBLANK(C123)))</formula>
    </cfRule>
    <cfRule type="duplicateValues" priority="7791" dxfId="12" stopIfTrue="1">
      <formula>AND(COUNTIF($C$123:$C$140,C123)&gt;1,NOT(ISBLANK(C123)))</formula>
    </cfRule>
    <cfRule type="duplicateValues" priority="7792" dxfId="12" stopIfTrue="1">
      <formula>AND(COUNTIF($C$123:$C$140,C123)&gt;1,NOT(ISBLANK(C123)))</formula>
    </cfRule>
  </conditionalFormatting>
  <conditionalFormatting sqref="C123:C170">
    <cfRule type="duplicateValues" priority="7889" dxfId="12" stopIfTrue="1">
      <formula>AND(COUNTIF($C$123:$C$170,C123)&gt;1,NOT(ISBLANK(C123)))</formula>
    </cfRule>
  </conditionalFormatting>
  <conditionalFormatting sqref="C123:C170">
    <cfRule type="duplicateValues" priority="7891" dxfId="12" stopIfTrue="1">
      <formula>AND(COUNTIF($C$123:$C$170,C123)&gt;1,NOT(ISBLANK(C123)))</formula>
    </cfRule>
    <cfRule type="duplicateValues" priority="7892" dxfId="12" stopIfTrue="1">
      <formula>AND(COUNTIF($C$123:$C$170,C123)&gt;1,NOT(ISBLANK(C123)))</formula>
    </cfRule>
    <cfRule type="duplicateValues" priority="7893" dxfId="12" stopIfTrue="1">
      <formula>AND(COUNTIF($C$123:$C$170,C123)&gt;1,NOT(ISBLANK(C123)))</formula>
    </cfRule>
  </conditionalFormatting>
  <conditionalFormatting sqref="C123:C170">
    <cfRule type="duplicateValues" priority="7897" dxfId="12" stopIfTrue="1">
      <formula>AND(COUNTIF($C$123:$C$170,C123)&gt;1,NOT(ISBLANK(C123)))</formula>
    </cfRule>
    <cfRule type="duplicateValues" priority="7898" dxfId="12" stopIfTrue="1">
      <formula>AND(COUNTIF($C$123:$C$170,C123)&gt;1,NOT(ISBLANK(C123)))</formula>
    </cfRule>
  </conditionalFormatting>
  <conditionalFormatting sqref="C123:C170 C82:C116 C5:C26 C71:C73 C76:C79 C31:C67">
    <cfRule type="duplicateValues" priority="8014" dxfId="12" stopIfTrue="1">
      <formula>AND(COUNTIF($C$123:$C$170,C5)+COUNTIF($C$82:$C$116,C5)+COUNTIF($C$5:$C$26,C5)+COUNTIF($C$71:$C$73,C5)+COUNTIF($C$76:$C$79,C5)+COUNTIF($C$31:$C$67,C5)&gt;1,NOT(ISBLANK(C5)))</formula>
    </cfRule>
  </conditionalFormatting>
  <conditionalFormatting sqref="C123:C170 C108:C116 C5:C26 C82:C100 C31:C57 C71:C73 C76:C79 C59:C67">
    <cfRule type="duplicateValues" priority="8046" dxfId="12" stopIfTrue="1">
      <formula>AND(COUNTIF($C$123:$C$170,C5)+COUNTIF($C$108:$C$116,C5)+COUNTIF($C$5:$C$26,C5)+COUNTIF($C$82:$C$100,C5)+COUNTIF($C$31:$C$57,C5)+COUNTIF($C$71:$C$73,C5)+COUNTIF($C$76:$C$79,C5)+COUNTIF($C$59:$C$67,C5)&gt;1,NOT(ISBLANK(C5)))</formula>
    </cfRule>
  </conditionalFormatting>
  <conditionalFormatting sqref="C123:C170 C82:C116 C5:C26 C31:C57 C71:C73 C76:C79 C59:C67">
    <cfRule type="duplicateValues" priority="8065" dxfId="12" stopIfTrue="1">
      <formula>AND(COUNTIF($C$123:$C$170,C5)+COUNTIF($C$82:$C$116,C5)+COUNTIF($C$5:$C$26,C5)+COUNTIF($C$31:$C$57,C5)+COUNTIF($C$71:$C$73,C5)+COUNTIF($C$76:$C$79,C5)+COUNTIF($C$59:$C$67,C5)&gt;1,NOT(ISBLANK(C5)))</formula>
    </cfRule>
  </conditionalFormatting>
  <conditionalFormatting sqref="C117:C122">
    <cfRule type="duplicateValues" priority="8366" dxfId="12" stopIfTrue="1">
      <formula>AND(COUNTIF($C$117:$C$122,C117)&gt;1,NOT(ISBLANK(C117)))</formula>
    </cfRule>
  </conditionalFormatting>
  <conditionalFormatting sqref="C101:C107">
    <cfRule type="duplicateValues" priority="9564" dxfId="12" stopIfTrue="1">
      <formula>AND(COUNTIF($C$101:$C$107,C101)&gt;1,NOT(ISBLANK(C101)))</formula>
    </cfRule>
  </conditionalFormatting>
  <conditionalFormatting sqref="C82:C170 C71:C73 C5:C26 C76:C79 C31:C67">
    <cfRule type="duplicateValues" priority="10556" dxfId="12" stopIfTrue="1">
      <formula>AND(COUNTIF($C$82:$C$170,C5)+COUNTIF($C$71:$C$73,C5)+COUNTIF($C$5:$C$26,C5)+COUNTIF($C$76:$C$79,C5)+COUNTIF($C$31:$C$67,C5)&gt;1,NOT(ISBLANK(C5)))</formula>
    </cfRule>
    <cfRule type="duplicateValues" priority="10557" dxfId="12" stopIfTrue="1">
      <formula>AND(COUNTIF($C$82:$C$170,C5)+COUNTIF($C$71:$C$73,C5)+COUNTIF($C$5:$C$26,C5)+COUNTIF($C$76:$C$79,C5)+COUNTIF($C$31:$C$67,C5)&gt;1,NOT(ISBLANK(C5)))</formula>
    </cfRule>
  </conditionalFormatting>
  <conditionalFormatting sqref="C82:C170 C71:C73 C5:C26 C76:C79 C31:C67">
    <cfRule type="duplicateValues" priority="10570" dxfId="12" stopIfTrue="1">
      <formula>AND(COUNTIF($C$82:$C$170,C5)+COUNTIF($C$71:$C$73,C5)+COUNTIF($C$5:$C$26,C5)+COUNTIF($C$76:$C$79,C5)+COUNTIF($C$31:$C$67,C5)&gt;1,NOT(ISBLANK(C5)))</formula>
    </cfRule>
  </conditionalFormatting>
  <conditionalFormatting sqref="C76:C170 C71:C73 C5:C26 C31:C67">
    <cfRule type="duplicateValues" priority="11043" dxfId="12" stopIfTrue="1">
      <formula>AND(COUNTIF($C$76:$C$170,C5)+COUNTIF($C$71:$C$73,C5)+COUNTIF($C$5:$C$26,C5)+COUNTIF($C$31:$C$67,C5)&gt;1,NOT(ISBLANK(C5)))</formula>
    </cfRule>
  </conditionalFormatting>
  <conditionalFormatting sqref="C76:C170 C71:C73 C5:C67">
    <cfRule type="duplicateValues" priority="11048" dxfId="12" stopIfTrue="1">
      <formula>AND(COUNTIF($C$76:$C$170,C5)+COUNTIF($C$71:$C$73,C5)+COUNTIF($C$5:$C$67,C5)&gt;1,NOT(ISBLANK(C5)))</formula>
    </cfRule>
    <cfRule type="duplicateValues" priority="11049" dxfId="12" stopIfTrue="1">
      <formula>AND(COUNTIF($C$76:$C$170,C5)+COUNTIF($C$71:$C$73,C5)+COUNTIF($C$5:$C$67,C5)&gt;1,NOT(ISBLANK(C5)))</formula>
    </cfRule>
  </conditionalFormatting>
  <conditionalFormatting sqref="C76:C170 C5:C73">
    <cfRule type="duplicateValues" priority="11056" dxfId="12" stopIfTrue="1">
      <formula>AND(COUNTIF($C$76:$C$170,C5)+COUNTIF($C$5:$C$73,C5)&gt;1,NOT(ISBLANK(C5)))</formula>
    </cfRule>
  </conditionalFormatting>
  <conditionalFormatting sqref="C76:C170">
    <cfRule type="duplicateValues" priority="11059" dxfId="12" stopIfTrue="1">
      <formula>AND(COUNTIF($C$76:$C$170,C76)&gt;1,NOT(ISBLANK(C76)))</formula>
    </cfRule>
  </conditionalFormatting>
  <conditionalFormatting sqref="C68:C70">
    <cfRule type="duplicateValues" priority="11268" dxfId="12" stopIfTrue="1">
      <formula>AND(COUNTIF($C$68:$C$70,C68)&gt;1,NOT(ISBLANK(C68)))</formula>
    </cfRule>
  </conditionalFormatting>
  <conditionalFormatting sqref="C68:C70">
    <cfRule type="duplicateValues" priority="11270" dxfId="12" stopIfTrue="1">
      <formula>AND(COUNTIF($C$68:$C$70,C68)&gt;1,NOT(ISBLANK(C68)))</formula>
    </cfRule>
    <cfRule type="duplicateValues" priority="11271" dxfId="12" stopIfTrue="1">
      <formula>AND(COUNTIF($C$68:$C$70,C68)&gt;1,NOT(ISBLANK(C68)))</formula>
    </cfRule>
  </conditionalFormatting>
  <conditionalFormatting sqref="C64:C66">
    <cfRule type="duplicateValues" priority="11429" dxfId="12" stopIfTrue="1">
      <formula>AND(COUNTIF($C$64:$C$66,C64)&gt;1,NOT(ISBLANK(C64)))</formula>
    </cfRule>
  </conditionalFormatting>
  <conditionalFormatting sqref="C62:C66">
    <cfRule type="duplicateValues" priority="11832" dxfId="12" stopIfTrue="1">
      <formula>AND(COUNTIF($C$62:$C$66,C62)&gt;1,NOT(ISBLANK(C62)))</formula>
    </cfRule>
  </conditionalFormatting>
  <conditionalFormatting sqref="C58">
    <cfRule type="duplicateValues" priority="12244" dxfId="12" stopIfTrue="1">
      <formula>AND(COUNTIF($C$58:$C$58,C58)&gt;1,NOT(ISBLANK(C58)))</formula>
    </cfRule>
  </conditionalFormatting>
  <conditionalFormatting sqref="C27:C30">
    <cfRule type="duplicateValues" priority="14290" dxfId="12" stopIfTrue="1">
      <formula>AND(COUNTIF($C$27:$C$30,C27)&gt;1,NOT(ISBLANK(C27)))</formula>
    </cfRule>
  </conditionalFormatting>
  <conditionalFormatting sqref="C27:C30">
    <cfRule type="duplicateValues" priority="14291" dxfId="12" stopIfTrue="1">
      <formula>AND(COUNTIF($C$27:$C$30,C27)&gt;1,NOT(ISBLANK(C27)))</formula>
    </cfRule>
    <cfRule type="duplicateValues" priority="14292" dxfId="12" stopIfTrue="1">
      <formula>AND(COUNTIF($C$27:$C$30,C27)&gt;1,NOT(ISBLANK(C27)))</formula>
    </cfRule>
  </conditionalFormatting>
  <conditionalFormatting sqref="C5:C170">
    <cfRule type="duplicateValues" priority="15937" dxfId="12" stopIfTrue="1">
      <formula>AND(COUNTIF($C$5:$C$170,C5)&gt;1,NOT(ISBLANK(C5)))</formula>
    </cfRule>
    <cfRule type="duplicateValues" priority="15938" dxfId="12" stopIfTrue="1">
      <formula>AND(COUNTIF($C$5:$C$170,C5)&gt;1,NOT(ISBLANK(C5)))</formula>
    </cfRule>
  </conditionalFormatting>
  <conditionalFormatting sqref="C5:C170">
    <cfRule type="duplicateValues" priority="15941" dxfId="12" stopIfTrue="1">
      <formula>AND(COUNTIF($C$5:$C$170,C5)&gt;1,NOT(ISBLANK(C5)))</formula>
    </cfRule>
  </conditionalFormatting>
  <conditionalFormatting sqref="C212:C215 C171:C209">
    <cfRule type="duplicateValues" priority="63195" dxfId="12" stopIfTrue="1">
      <formula>AND(COUNTIF($C$212:$C$215,C171)+COUNTIF($C$171:$C$209,C171)&gt;1,NOT(ISBLANK(C171)))</formula>
    </cfRule>
    <cfRule type="duplicateValues" priority="63196" dxfId="12" stopIfTrue="1">
      <formula>AND(COUNTIF($C$212:$C$215,C171)+COUNTIF($C$171:$C$209,C171)&gt;1,NOT(ISBLANK(C171)))</formula>
    </cfRule>
  </conditionalFormatting>
  <conditionalFormatting sqref="C212:C215 C171:C209">
    <cfRule type="duplicateValues" priority="63199" dxfId="12" stopIfTrue="1">
      <formula>AND(COUNTIF($C$212:$C$215,C171)+COUNTIF($C$171:$C$209,C171)&gt;1,NOT(ISBLANK(C171)))</formula>
    </cfRule>
  </conditionalFormatting>
  <conditionalFormatting sqref="C171:C215">
    <cfRule type="duplicateValues" priority="63205" dxfId="12" stopIfTrue="1">
      <formula>AND(COUNTIF($C$171:$C$215,C171)&gt;1,NOT(ISBLANK(C171)))</formula>
    </cfRule>
    <cfRule type="duplicateValues" priority="63206" dxfId="12" stopIfTrue="1">
      <formula>AND(COUNTIF($C$171:$C$215,C171)&gt;1,NOT(ISBLANK(C171)))</formula>
    </cfRule>
  </conditionalFormatting>
  <conditionalFormatting sqref="C171:C215">
    <cfRule type="duplicateValues" priority="63207" dxfId="12" stopIfTrue="1">
      <formula>AND(COUNTIF($C$171:$C$215,C171)&gt;1,NOT(ISBLANK(C171)))</formula>
    </cfRule>
  </conditionalFormatting>
  <conditionalFormatting sqref="I6:K215">
    <cfRule type="cellIs" priority="4" dxfId="0" operator="greaterThan" stopIfTrue="1">
      <formula>$K6</formula>
    </cfRule>
    <cfRule type="cellIs" priority="5" dxfId="0" operator="greaterThan" stopIfTrue="1">
      <formula>$J6</formula>
    </cfRule>
    <cfRule type="cellIs" priority="6" dxfId="0" operator="greaterThan" stopIfTrue="1">
      <formula>$I6</formula>
    </cfRule>
  </conditionalFormatting>
  <conditionalFormatting sqref="G6:H215">
    <cfRule type="cellIs" priority="1" dxfId="0" operator="greaterThan" stopIfTrue="1">
      <formula>$H6</formula>
    </cfRule>
    <cfRule type="cellIs" priority="2" dxfId="0" operator="greaterThan" stopIfTrue="1">
      <formula>$G6</formula>
    </cfRule>
    <cfRule type="cellIs" priority="3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8"/>
  <sheetViews>
    <sheetView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4.8515625" style="119" customWidth="1"/>
    <col min="2" max="2" width="34.8515625" style="32" bestFit="1" customWidth="1"/>
    <col min="3" max="3" width="6.57421875" style="34" bestFit="1" customWidth="1"/>
    <col min="4" max="4" width="7.7109375" style="1" bestFit="1" customWidth="1"/>
    <col min="5" max="5" width="5.00390625" style="1" bestFit="1" customWidth="1"/>
    <col min="6" max="8" width="10.00390625" style="34" bestFit="1" customWidth="1"/>
    <col min="9" max="11" width="7.7109375" style="34" bestFit="1" customWidth="1"/>
    <col min="12" max="12" width="7.8515625" style="5" bestFit="1" customWidth="1"/>
    <col min="13" max="16384" width="9.140625" style="1" customWidth="1"/>
  </cols>
  <sheetData>
    <row r="1" spans="1:12" s="35" customFormat="1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5" customFormat="1" ht="15">
      <c r="A2" s="114"/>
      <c r="B2" s="38"/>
      <c r="C2" s="40"/>
      <c r="F2" s="40"/>
      <c r="G2" s="40"/>
      <c r="H2" s="40"/>
      <c r="I2" s="40"/>
      <c r="J2" s="40"/>
      <c r="K2" s="40"/>
      <c r="L2" s="37"/>
    </row>
    <row r="3" spans="1:12" s="36" customFormat="1" ht="14.25">
      <c r="A3" s="112" t="s">
        <v>200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15"/>
      <c r="B4" s="2"/>
      <c r="C4" s="4"/>
      <c r="F4" s="4"/>
      <c r="G4" s="4"/>
      <c r="H4" s="4"/>
      <c r="I4" s="4"/>
      <c r="J4" s="4"/>
      <c r="K4" s="4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1" t="s">
        <v>326</v>
      </c>
      <c r="L5" s="84" t="s">
        <v>39</v>
      </c>
    </row>
    <row r="6" spans="1:40" s="6" customFormat="1" ht="13.5" thickTop="1">
      <c r="A6" s="116">
        <v>1</v>
      </c>
      <c r="B6" s="95" t="s">
        <v>302</v>
      </c>
      <c r="C6" s="62">
        <v>671760</v>
      </c>
      <c r="D6" s="63" t="s">
        <v>94</v>
      </c>
      <c r="E6" s="69" t="s">
        <v>203</v>
      </c>
      <c r="F6" s="78">
        <v>29.709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85">
        <v>29.709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2" ht="12.75">
      <c r="A7" s="117">
        <v>2</v>
      </c>
      <c r="B7" s="22" t="s">
        <v>560</v>
      </c>
      <c r="C7" s="23">
        <v>658051</v>
      </c>
      <c r="D7" s="10" t="s">
        <v>90</v>
      </c>
      <c r="E7" s="71" t="s">
        <v>203</v>
      </c>
      <c r="F7" s="11">
        <v>23.767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86">
        <v>23.767</v>
      </c>
    </row>
    <row r="8" spans="1:12" ht="12.75">
      <c r="A8" s="117">
        <v>3</v>
      </c>
      <c r="B8" s="12" t="s">
        <v>568</v>
      </c>
      <c r="C8" s="8">
        <v>663102</v>
      </c>
      <c r="D8" s="9" t="s">
        <v>136</v>
      </c>
      <c r="E8" s="70" t="s">
        <v>203</v>
      </c>
      <c r="F8" s="11">
        <v>19.311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86">
        <v>19.311</v>
      </c>
    </row>
    <row r="9" spans="1:12" ht="12.75">
      <c r="A9" s="117">
        <v>3</v>
      </c>
      <c r="B9" s="22" t="s">
        <v>581</v>
      </c>
      <c r="C9" s="23">
        <v>666380</v>
      </c>
      <c r="D9" s="10" t="s">
        <v>95</v>
      </c>
      <c r="E9" s="96" t="s">
        <v>203</v>
      </c>
      <c r="F9" s="11">
        <v>19.311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86">
        <v>19.311</v>
      </c>
    </row>
    <row r="10" spans="1:12" ht="12.75">
      <c r="A10" s="117">
        <v>5</v>
      </c>
      <c r="B10" s="7" t="s">
        <v>553</v>
      </c>
      <c r="C10" s="8">
        <v>656559</v>
      </c>
      <c r="D10" s="9" t="s">
        <v>109</v>
      </c>
      <c r="E10" s="70" t="s">
        <v>203</v>
      </c>
      <c r="F10" s="11">
        <v>14.857999999999999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86">
        <v>14.857999999999999</v>
      </c>
    </row>
    <row r="11" spans="1:12" ht="12.75">
      <c r="A11" s="117">
        <v>6</v>
      </c>
      <c r="B11" s="7" t="s">
        <v>555</v>
      </c>
      <c r="C11" s="8">
        <v>656738</v>
      </c>
      <c r="D11" s="9" t="s">
        <v>122</v>
      </c>
      <c r="E11" s="70" t="s">
        <v>203</v>
      </c>
      <c r="F11" s="11">
        <v>14.856999999999998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86">
        <v>14.856999999999998</v>
      </c>
    </row>
    <row r="12" spans="1:12" ht="12.75">
      <c r="A12" s="117">
        <v>7</v>
      </c>
      <c r="B12" s="22" t="s">
        <v>615</v>
      </c>
      <c r="C12" s="23">
        <v>670435</v>
      </c>
      <c r="D12" s="10" t="s">
        <v>95</v>
      </c>
      <c r="E12" s="96" t="s">
        <v>203</v>
      </c>
      <c r="F12" s="11">
        <v>14.856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86">
        <v>14.856</v>
      </c>
    </row>
    <row r="13" spans="1:12" ht="12.75">
      <c r="A13" s="117">
        <v>8</v>
      </c>
      <c r="B13" s="12" t="s">
        <v>587</v>
      </c>
      <c r="C13" s="8">
        <v>667937</v>
      </c>
      <c r="D13" s="9" t="s">
        <v>91</v>
      </c>
      <c r="E13" s="70" t="s">
        <v>203</v>
      </c>
      <c r="F13" s="11">
        <v>14.855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91">
        <v>14.855</v>
      </c>
    </row>
    <row r="14" spans="1:12" ht="12.75">
      <c r="A14" s="117">
        <v>9</v>
      </c>
      <c r="B14" s="7" t="s">
        <v>549</v>
      </c>
      <c r="C14" s="8">
        <v>653632</v>
      </c>
      <c r="D14" s="9" t="s">
        <v>194</v>
      </c>
      <c r="E14" s="70" t="s">
        <v>203</v>
      </c>
      <c r="F14" s="11">
        <v>14.854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86">
        <v>14.854</v>
      </c>
    </row>
    <row r="15" spans="1:13" ht="12.75">
      <c r="A15" s="117">
        <v>10</v>
      </c>
      <c r="B15" s="7" t="s">
        <v>211</v>
      </c>
      <c r="C15" s="8">
        <v>650353</v>
      </c>
      <c r="D15" s="9" t="s">
        <v>70</v>
      </c>
      <c r="E15" s="70" t="s">
        <v>203</v>
      </c>
      <c r="F15" s="11">
        <v>13.106999999999998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86">
        <v>13.106999999999998</v>
      </c>
      <c r="M15" s="14"/>
    </row>
    <row r="16" spans="1:12" ht="12.75">
      <c r="A16" s="117">
        <v>11</v>
      </c>
      <c r="B16" s="7" t="s">
        <v>548</v>
      </c>
      <c r="C16" s="8">
        <v>652835</v>
      </c>
      <c r="D16" s="9" t="s">
        <v>193</v>
      </c>
      <c r="E16" s="70" t="s">
        <v>203</v>
      </c>
      <c r="F16" s="11">
        <v>11.884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86">
        <v>11.884</v>
      </c>
    </row>
    <row r="17" spans="1:40" ht="12.75">
      <c r="A17" s="117">
        <v>12</v>
      </c>
      <c r="B17" s="7" t="s">
        <v>545</v>
      </c>
      <c r="C17" s="8">
        <v>648740</v>
      </c>
      <c r="D17" s="9" t="s">
        <v>29</v>
      </c>
      <c r="E17" s="70" t="s">
        <v>203</v>
      </c>
      <c r="F17" s="11">
        <v>11.359000000000002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91">
        <v>11.359000000000002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12" ht="12.75">
      <c r="A18" s="117">
        <v>13</v>
      </c>
      <c r="B18" s="22" t="s">
        <v>616</v>
      </c>
      <c r="C18" s="23">
        <v>670891</v>
      </c>
      <c r="D18" s="10" t="s">
        <v>125</v>
      </c>
      <c r="E18" s="96" t="s">
        <v>203</v>
      </c>
      <c r="F18" s="11">
        <v>10.485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86">
        <v>10.485</v>
      </c>
    </row>
    <row r="19" spans="1:12" ht="12.75">
      <c r="A19" s="117">
        <v>14</v>
      </c>
      <c r="B19" s="12" t="s">
        <v>551</v>
      </c>
      <c r="C19" s="8">
        <v>655959</v>
      </c>
      <c r="D19" s="9" t="s">
        <v>44</v>
      </c>
      <c r="E19" s="70" t="s">
        <v>203</v>
      </c>
      <c r="F19" s="11">
        <v>9.655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86">
        <v>9.655</v>
      </c>
    </row>
    <row r="20" spans="1:12" ht="12.75">
      <c r="A20" s="117">
        <v>14</v>
      </c>
      <c r="B20" s="12" t="s">
        <v>557</v>
      </c>
      <c r="C20" s="8">
        <v>657634</v>
      </c>
      <c r="D20" s="9" t="s">
        <v>141</v>
      </c>
      <c r="E20" s="96" t="s">
        <v>203</v>
      </c>
      <c r="F20" s="11">
        <v>9.655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86">
        <v>9.655</v>
      </c>
    </row>
    <row r="21" spans="1:14" ht="12.75">
      <c r="A21" s="117">
        <v>16</v>
      </c>
      <c r="B21" s="7" t="s">
        <v>552</v>
      </c>
      <c r="C21" s="8">
        <v>656141</v>
      </c>
      <c r="D21" s="13" t="s">
        <v>165</v>
      </c>
      <c r="E21" s="70" t="s">
        <v>203</v>
      </c>
      <c r="F21" s="11">
        <v>9.612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86">
        <v>9.612</v>
      </c>
      <c r="N21" s="19"/>
    </row>
    <row r="22" spans="1:12" ht="12.75">
      <c r="A22" s="117">
        <v>17</v>
      </c>
      <c r="B22" s="12" t="s">
        <v>582</v>
      </c>
      <c r="C22" s="8">
        <v>666394</v>
      </c>
      <c r="D22" s="9" t="s">
        <v>105</v>
      </c>
      <c r="E22" s="70" t="s">
        <v>203</v>
      </c>
      <c r="F22" s="11">
        <v>9.515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86">
        <v>9.515</v>
      </c>
    </row>
    <row r="23" spans="1:13" ht="12.75">
      <c r="A23" s="117">
        <v>18</v>
      </c>
      <c r="B23" s="7" t="s">
        <v>546</v>
      </c>
      <c r="C23" s="8">
        <v>651405</v>
      </c>
      <c r="D23" s="9" t="s">
        <v>195</v>
      </c>
      <c r="E23" s="70" t="s">
        <v>203</v>
      </c>
      <c r="F23" s="11">
        <v>9.514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86">
        <v>9.514</v>
      </c>
      <c r="M23" s="6"/>
    </row>
    <row r="24" spans="1:12" ht="12.75">
      <c r="A24" s="117">
        <v>19</v>
      </c>
      <c r="B24" s="22" t="s">
        <v>628</v>
      </c>
      <c r="C24" s="23">
        <v>672106</v>
      </c>
      <c r="D24" s="10" t="s">
        <v>107</v>
      </c>
      <c r="E24" s="97" t="s">
        <v>203</v>
      </c>
      <c r="F24" s="11">
        <v>9.513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86">
        <v>9.513</v>
      </c>
    </row>
    <row r="25" spans="1:12" ht="12.75">
      <c r="A25" s="117">
        <v>20</v>
      </c>
      <c r="B25" s="22" t="s">
        <v>600</v>
      </c>
      <c r="C25" s="23">
        <v>669581</v>
      </c>
      <c r="D25" s="10" t="s">
        <v>136</v>
      </c>
      <c r="E25" s="96" t="s">
        <v>203</v>
      </c>
      <c r="F25" s="11">
        <v>9.512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86">
        <v>9.512</v>
      </c>
    </row>
    <row r="26" spans="1:12" ht="12.75">
      <c r="A26" s="117">
        <v>21</v>
      </c>
      <c r="B26" s="12" t="s">
        <v>554</v>
      </c>
      <c r="C26" s="8">
        <v>656560</v>
      </c>
      <c r="D26" s="9" t="s">
        <v>109</v>
      </c>
      <c r="E26" s="70" t="s">
        <v>203</v>
      </c>
      <c r="F26" s="11">
        <v>9.511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86">
        <v>9.511</v>
      </c>
    </row>
    <row r="27" spans="1:12" ht="12.75">
      <c r="A27" s="117">
        <v>22</v>
      </c>
      <c r="B27" s="12" t="s">
        <v>595</v>
      </c>
      <c r="C27" s="8">
        <v>668970</v>
      </c>
      <c r="D27" s="9" t="s">
        <v>81</v>
      </c>
      <c r="E27" s="70" t="s">
        <v>203</v>
      </c>
      <c r="F27" s="11">
        <v>9.51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86">
        <v>9.51</v>
      </c>
    </row>
    <row r="28" spans="1:12" ht="12.75">
      <c r="A28" s="117">
        <v>23</v>
      </c>
      <c r="B28" s="7" t="s">
        <v>643</v>
      </c>
      <c r="C28" s="8">
        <v>675868</v>
      </c>
      <c r="D28" s="9" t="s">
        <v>98</v>
      </c>
      <c r="E28" s="70" t="s">
        <v>203</v>
      </c>
      <c r="F28" s="11">
        <v>9.509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91">
        <v>9.509</v>
      </c>
    </row>
    <row r="29" spans="1:15" ht="12.75">
      <c r="A29" s="117">
        <v>24</v>
      </c>
      <c r="B29" s="7" t="s">
        <v>623</v>
      </c>
      <c r="C29" s="8">
        <v>671585</v>
      </c>
      <c r="D29" s="13" t="s">
        <v>106</v>
      </c>
      <c r="E29" s="70" t="s">
        <v>203</v>
      </c>
      <c r="F29" s="11">
        <v>9.508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86">
        <v>9.508</v>
      </c>
      <c r="O29" s="6"/>
    </row>
    <row r="30" spans="1:12" ht="12.75">
      <c r="A30" s="117">
        <v>25</v>
      </c>
      <c r="B30" s="12" t="s">
        <v>565</v>
      </c>
      <c r="C30" s="8">
        <v>660600</v>
      </c>
      <c r="D30" s="9" t="s">
        <v>37</v>
      </c>
      <c r="E30" s="96" t="s">
        <v>203</v>
      </c>
      <c r="F30" s="11">
        <v>9.087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86">
        <v>9.087</v>
      </c>
    </row>
    <row r="31" spans="1:12" ht="12.75">
      <c r="A31" s="117">
        <v>26</v>
      </c>
      <c r="B31" s="22" t="s">
        <v>569</v>
      </c>
      <c r="C31" s="23">
        <v>663974</v>
      </c>
      <c r="D31" s="10" t="s">
        <v>28</v>
      </c>
      <c r="E31" s="96" t="s">
        <v>203</v>
      </c>
      <c r="F31" s="11">
        <v>8.519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86">
        <v>8.519</v>
      </c>
    </row>
    <row r="32" spans="1:40" s="6" customFormat="1" ht="12.75">
      <c r="A32" s="117">
        <v>26</v>
      </c>
      <c r="B32" s="7" t="s">
        <v>588</v>
      </c>
      <c r="C32" s="8">
        <v>668177</v>
      </c>
      <c r="D32" s="9" t="s">
        <v>28</v>
      </c>
      <c r="E32" s="70" t="s">
        <v>203</v>
      </c>
      <c r="F32" s="11">
        <v>8.519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86">
        <v>8.519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12" ht="12.75">
      <c r="A33" s="117">
        <v>28</v>
      </c>
      <c r="B33" s="12" t="s">
        <v>575</v>
      </c>
      <c r="C33" s="8">
        <v>664955</v>
      </c>
      <c r="D33" s="9" t="s">
        <v>43</v>
      </c>
      <c r="E33" s="96" t="s">
        <v>203</v>
      </c>
      <c r="F33" s="11">
        <v>7.689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86">
        <v>7.689</v>
      </c>
    </row>
    <row r="34" spans="1:13" ht="12.75">
      <c r="A34" s="117">
        <v>29</v>
      </c>
      <c r="B34" s="7" t="s">
        <v>630</v>
      </c>
      <c r="C34" s="8">
        <v>672508</v>
      </c>
      <c r="D34" s="9" t="s">
        <v>80</v>
      </c>
      <c r="E34" s="70" t="s">
        <v>203</v>
      </c>
      <c r="F34" s="11">
        <v>7.431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91">
        <v>7.431</v>
      </c>
      <c r="M34" s="15"/>
    </row>
    <row r="35" spans="1:12" ht="12.75">
      <c r="A35" s="117">
        <v>30</v>
      </c>
      <c r="B35" s="7" t="s">
        <v>583</v>
      </c>
      <c r="C35" s="8">
        <v>666671</v>
      </c>
      <c r="D35" s="9" t="s">
        <v>47</v>
      </c>
      <c r="E35" s="70" t="s">
        <v>203</v>
      </c>
      <c r="F35" s="11">
        <v>7.43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86">
        <v>7.43</v>
      </c>
    </row>
    <row r="36" spans="1:12" ht="12.75">
      <c r="A36" s="117">
        <v>31</v>
      </c>
      <c r="B36" s="7" t="s">
        <v>558</v>
      </c>
      <c r="C36" s="8">
        <v>657665</v>
      </c>
      <c r="D36" s="9" t="s">
        <v>116</v>
      </c>
      <c r="E36" s="70" t="s">
        <v>203</v>
      </c>
      <c r="F36" s="11">
        <v>7.428999999999999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91">
        <v>7.428999999999999</v>
      </c>
    </row>
    <row r="37" spans="1:12" ht="12.75">
      <c r="A37" s="117">
        <v>32</v>
      </c>
      <c r="B37" s="12" t="s">
        <v>640</v>
      </c>
      <c r="C37" s="8">
        <v>674985</v>
      </c>
      <c r="D37" s="9" t="s">
        <v>86</v>
      </c>
      <c r="E37" s="96" t="s">
        <v>203</v>
      </c>
      <c r="F37" s="11">
        <v>7.428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86">
        <v>7.428</v>
      </c>
    </row>
    <row r="38" spans="1:12" ht="12.75">
      <c r="A38" s="117">
        <v>33</v>
      </c>
      <c r="B38" s="12" t="s">
        <v>611</v>
      </c>
      <c r="C38" s="8">
        <v>670186</v>
      </c>
      <c r="D38" s="9" t="s">
        <v>117</v>
      </c>
      <c r="E38" s="96" t="s">
        <v>203</v>
      </c>
      <c r="F38" s="11">
        <v>7.382999999999999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86">
        <v>7.382999999999999</v>
      </c>
    </row>
    <row r="39" spans="1:12" ht="12.75">
      <c r="A39" s="117">
        <v>33</v>
      </c>
      <c r="B39" s="16" t="s">
        <v>606</v>
      </c>
      <c r="C39" s="17">
        <v>669952</v>
      </c>
      <c r="D39" s="18" t="s">
        <v>29</v>
      </c>
      <c r="E39" s="70" t="s">
        <v>203</v>
      </c>
      <c r="F39" s="11">
        <v>7.382999999999999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86">
        <v>7.382999999999999</v>
      </c>
    </row>
    <row r="40" spans="1:12" ht="12.75">
      <c r="A40" s="117">
        <v>35</v>
      </c>
      <c r="B40" s="7" t="s">
        <v>597</v>
      </c>
      <c r="C40" s="8">
        <v>669166</v>
      </c>
      <c r="D40" s="13" t="s">
        <v>19</v>
      </c>
      <c r="E40" s="70" t="s">
        <v>203</v>
      </c>
      <c r="F40" s="11">
        <v>6.99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86">
        <v>6.99</v>
      </c>
    </row>
    <row r="41" spans="1:12" ht="12.75">
      <c r="A41" s="117">
        <v>36</v>
      </c>
      <c r="B41" s="12" t="s">
        <v>635</v>
      </c>
      <c r="C41" s="8">
        <v>674025</v>
      </c>
      <c r="D41" s="9" t="s">
        <v>59</v>
      </c>
      <c r="E41" s="70" t="s">
        <v>203</v>
      </c>
      <c r="F41" s="11">
        <v>6.557</v>
      </c>
      <c r="G41" s="28">
        <v>0</v>
      </c>
      <c r="H41" s="20">
        <v>0</v>
      </c>
      <c r="I41" s="29">
        <v>0</v>
      </c>
      <c r="J41" s="27">
        <v>0</v>
      </c>
      <c r="K41" s="24">
        <v>0</v>
      </c>
      <c r="L41" s="91">
        <v>6.557</v>
      </c>
    </row>
    <row r="42" spans="1:12" ht="12.75">
      <c r="A42" s="117">
        <v>37</v>
      </c>
      <c r="B42" s="7" t="s">
        <v>550</v>
      </c>
      <c r="C42" s="8">
        <v>655326</v>
      </c>
      <c r="D42" s="9" t="s">
        <v>222</v>
      </c>
      <c r="E42" s="70" t="s">
        <v>203</v>
      </c>
      <c r="F42" s="11">
        <v>6.556</v>
      </c>
      <c r="G42" s="28">
        <v>0</v>
      </c>
      <c r="H42" s="20">
        <v>0</v>
      </c>
      <c r="I42" s="29">
        <v>0</v>
      </c>
      <c r="J42" s="27">
        <v>0</v>
      </c>
      <c r="K42" s="24">
        <v>0</v>
      </c>
      <c r="L42" s="86">
        <v>6.556</v>
      </c>
    </row>
    <row r="43" spans="1:12" ht="12.75">
      <c r="A43" s="117">
        <v>38</v>
      </c>
      <c r="B43" s="12" t="s">
        <v>644</v>
      </c>
      <c r="C43" s="8">
        <v>676147</v>
      </c>
      <c r="D43" s="9" t="s">
        <v>118</v>
      </c>
      <c r="E43" s="96" t="s">
        <v>203</v>
      </c>
      <c r="F43" s="11">
        <v>6.555</v>
      </c>
      <c r="G43" s="28">
        <v>0</v>
      </c>
      <c r="H43" s="20">
        <v>0</v>
      </c>
      <c r="I43" s="29">
        <v>0</v>
      </c>
      <c r="J43" s="27">
        <v>0</v>
      </c>
      <c r="K43" s="24">
        <v>0</v>
      </c>
      <c r="L43" s="86">
        <v>6.555</v>
      </c>
    </row>
    <row r="44" spans="1:12" ht="12.75">
      <c r="A44" s="117">
        <v>39</v>
      </c>
      <c r="B44" s="22" t="s">
        <v>566</v>
      </c>
      <c r="C44" s="23">
        <v>662922</v>
      </c>
      <c r="D44" s="10" t="s">
        <v>14</v>
      </c>
      <c r="E44" s="96" t="s">
        <v>203</v>
      </c>
      <c r="F44" s="11">
        <v>6.553999999999999</v>
      </c>
      <c r="G44" s="28">
        <v>0</v>
      </c>
      <c r="H44" s="20">
        <v>0</v>
      </c>
      <c r="I44" s="29">
        <v>0</v>
      </c>
      <c r="J44" s="27">
        <v>0</v>
      </c>
      <c r="K44" s="24">
        <v>0</v>
      </c>
      <c r="L44" s="86">
        <v>6.553999999999999</v>
      </c>
    </row>
    <row r="45" spans="1:13" ht="12.75">
      <c r="A45" s="117">
        <v>40</v>
      </c>
      <c r="B45" s="7" t="s">
        <v>570</v>
      </c>
      <c r="C45" s="8">
        <v>664252</v>
      </c>
      <c r="D45" s="9" t="s">
        <v>43</v>
      </c>
      <c r="E45" s="70" t="s">
        <v>203</v>
      </c>
      <c r="F45" s="11">
        <v>6.248000000000001</v>
      </c>
      <c r="G45" s="28">
        <v>0</v>
      </c>
      <c r="H45" s="20">
        <v>0</v>
      </c>
      <c r="I45" s="29">
        <v>0</v>
      </c>
      <c r="J45" s="27">
        <v>0</v>
      </c>
      <c r="K45" s="24">
        <v>0</v>
      </c>
      <c r="L45" s="91">
        <v>6.248000000000001</v>
      </c>
      <c r="M45" s="6"/>
    </row>
    <row r="46" spans="1:40" s="6" customFormat="1" ht="12.75">
      <c r="A46" s="117">
        <v>40</v>
      </c>
      <c r="B46" s="12" t="s">
        <v>605</v>
      </c>
      <c r="C46" s="8">
        <v>669941</v>
      </c>
      <c r="D46" s="9" t="s">
        <v>161</v>
      </c>
      <c r="E46" s="96" t="s">
        <v>203</v>
      </c>
      <c r="F46" s="11">
        <v>6.248000000000001</v>
      </c>
      <c r="G46" s="28">
        <v>0</v>
      </c>
      <c r="H46" s="20">
        <v>0</v>
      </c>
      <c r="I46" s="29">
        <v>0</v>
      </c>
      <c r="J46" s="27">
        <v>0</v>
      </c>
      <c r="K46" s="24">
        <v>0</v>
      </c>
      <c r="L46" s="86">
        <v>6.248000000000001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12" ht="12.75">
      <c r="A47" s="117">
        <v>42</v>
      </c>
      <c r="B47" s="12" t="s">
        <v>626</v>
      </c>
      <c r="C47" s="8">
        <v>672092</v>
      </c>
      <c r="D47" s="9" t="s">
        <v>37</v>
      </c>
      <c r="E47" s="70" t="s">
        <v>203</v>
      </c>
      <c r="F47" s="11">
        <v>5.684</v>
      </c>
      <c r="G47" s="28">
        <v>0</v>
      </c>
      <c r="H47" s="20">
        <v>0</v>
      </c>
      <c r="I47" s="29">
        <v>0</v>
      </c>
      <c r="J47" s="27">
        <v>0</v>
      </c>
      <c r="K47" s="24">
        <v>0</v>
      </c>
      <c r="L47" s="86">
        <v>5.684</v>
      </c>
    </row>
    <row r="48" spans="1:12" ht="12.75">
      <c r="A48" s="117">
        <v>43</v>
      </c>
      <c r="B48" s="22" t="s">
        <v>636</v>
      </c>
      <c r="C48" s="23">
        <v>674150</v>
      </c>
      <c r="D48" s="10" t="s">
        <v>117</v>
      </c>
      <c r="E48" s="71" t="s">
        <v>203</v>
      </c>
      <c r="F48" s="11">
        <v>5.683</v>
      </c>
      <c r="G48" s="28">
        <v>0</v>
      </c>
      <c r="H48" s="20">
        <v>0</v>
      </c>
      <c r="I48" s="29">
        <v>0</v>
      </c>
      <c r="J48" s="27">
        <v>0</v>
      </c>
      <c r="K48" s="24">
        <v>0</v>
      </c>
      <c r="L48" s="86">
        <v>5.683</v>
      </c>
    </row>
    <row r="49" spans="1:12" ht="12.75">
      <c r="A49" s="117">
        <v>44</v>
      </c>
      <c r="B49" s="16" t="s">
        <v>584</v>
      </c>
      <c r="C49" s="17">
        <v>666936</v>
      </c>
      <c r="D49" s="18" t="s">
        <v>172</v>
      </c>
      <c r="E49" s="96" t="s">
        <v>203</v>
      </c>
      <c r="F49" s="11">
        <v>5.682</v>
      </c>
      <c r="G49" s="28">
        <v>0</v>
      </c>
      <c r="H49" s="20">
        <v>0</v>
      </c>
      <c r="I49" s="29">
        <v>0</v>
      </c>
      <c r="J49" s="27">
        <v>0</v>
      </c>
      <c r="K49" s="24">
        <v>0</v>
      </c>
      <c r="L49" s="86">
        <v>5.682</v>
      </c>
    </row>
    <row r="50" spans="1:13" ht="12.75">
      <c r="A50" s="117">
        <v>45</v>
      </c>
      <c r="B50" s="7" t="s">
        <v>610</v>
      </c>
      <c r="C50" s="8">
        <v>670070</v>
      </c>
      <c r="D50" s="9" t="s">
        <v>181</v>
      </c>
      <c r="E50" s="70" t="s">
        <v>203</v>
      </c>
      <c r="F50" s="11">
        <v>5.681</v>
      </c>
      <c r="G50" s="28">
        <v>0</v>
      </c>
      <c r="H50" s="20">
        <v>0</v>
      </c>
      <c r="I50" s="29">
        <v>0</v>
      </c>
      <c r="J50" s="27">
        <v>0</v>
      </c>
      <c r="K50" s="24">
        <v>0</v>
      </c>
      <c r="L50" s="86">
        <v>5.681</v>
      </c>
      <c r="M50" s="21"/>
    </row>
    <row r="51" spans="1:12" ht="12.75">
      <c r="A51" s="117">
        <v>46</v>
      </c>
      <c r="B51" s="22" t="s">
        <v>592</v>
      </c>
      <c r="C51" s="23">
        <v>668342</v>
      </c>
      <c r="D51" s="10" t="s">
        <v>19</v>
      </c>
      <c r="E51" s="96" t="s">
        <v>203</v>
      </c>
      <c r="F51" s="11">
        <v>5.592</v>
      </c>
      <c r="G51" s="28">
        <v>0</v>
      </c>
      <c r="H51" s="20">
        <v>0</v>
      </c>
      <c r="I51" s="29">
        <v>0</v>
      </c>
      <c r="J51" s="27">
        <v>0</v>
      </c>
      <c r="K51" s="24">
        <v>0</v>
      </c>
      <c r="L51" s="86">
        <v>5.592</v>
      </c>
    </row>
    <row r="52" spans="1:12" ht="12.75">
      <c r="A52" s="117">
        <v>47</v>
      </c>
      <c r="B52" s="7" t="s">
        <v>559</v>
      </c>
      <c r="C52" s="8">
        <v>658020</v>
      </c>
      <c r="D52" s="9" t="s">
        <v>165</v>
      </c>
      <c r="E52" s="70" t="s">
        <v>203</v>
      </c>
      <c r="F52" s="11">
        <v>4.81</v>
      </c>
      <c r="G52" s="28">
        <v>0</v>
      </c>
      <c r="H52" s="20">
        <v>0</v>
      </c>
      <c r="I52" s="29">
        <v>0</v>
      </c>
      <c r="J52" s="27">
        <v>0</v>
      </c>
      <c r="K52" s="24">
        <v>0</v>
      </c>
      <c r="L52" s="86">
        <v>4.81</v>
      </c>
    </row>
    <row r="53" spans="1:12" ht="12.75">
      <c r="A53" s="117">
        <v>48</v>
      </c>
      <c r="B53" s="12" t="s">
        <v>578</v>
      </c>
      <c r="C53" s="8">
        <v>665090</v>
      </c>
      <c r="D53" s="9" t="s">
        <v>161</v>
      </c>
      <c r="E53" s="70" t="s">
        <v>203</v>
      </c>
      <c r="F53" s="11">
        <v>4.809</v>
      </c>
      <c r="G53" s="28">
        <v>0</v>
      </c>
      <c r="H53" s="20">
        <v>0</v>
      </c>
      <c r="I53" s="29">
        <v>0</v>
      </c>
      <c r="J53" s="27">
        <v>0</v>
      </c>
      <c r="K53" s="24">
        <v>0</v>
      </c>
      <c r="L53" s="86">
        <v>4.809</v>
      </c>
    </row>
    <row r="54" spans="1:12" ht="12.75">
      <c r="A54" s="117">
        <v>49</v>
      </c>
      <c r="B54" s="31" t="s">
        <v>607</v>
      </c>
      <c r="C54" s="23">
        <v>669995</v>
      </c>
      <c r="D54" s="10" t="s">
        <v>608</v>
      </c>
      <c r="E54" s="72" t="s">
        <v>203</v>
      </c>
      <c r="F54" s="11">
        <v>4.808</v>
      </c>
      <c r="G54" s="28">
        <v>0</v>
      </c>
      <c r="H54" s="20">
        <v>0</v>
      </c>
      <c r="I54" s="29">
        <v>0</v>
      </c>
      <c r="J54" s="27">
        <v>0</v>
      </c>
      <c r="K54" s="24">
        <v>0</v>
      </c>
      <c r="L54" s="86">
        <v>4.808</v>
      </c>
    </row>
    <row r="55" spans="1:12" ht="12.75">
      <c r="A55" s="117">
        <v>50</v>
      </c>
      <c r="B55" s="12" t="s">
        <v>547</v>
      </c>
      <c r="C55" s="8">
        <v>651412</v>
      </c>
      <c r="D55" s="9" t="s">
        <v>32</v>
      </c>
      <c r="E55" s="70" t="s">
        <v>203</v>
      </c>
      <c r="F55" s="11">
        <v>4.807</v>
      </c>
      <c r="G55" s="28">
        <v>0</v>
      </c>
      <c r="H55" s="20">
        <v>0</v>
      </c>
      <c r="I55" s="29">
        <v>0</v>
      </c>
      <c r="J55" s="27">
        <v>0</v>
      </c>
      <c r="K55" s="24">
        <v>0</v>
      </c>
      <c r="L55" s="86">
        <v>4.807</v>
      </c>
    </row>
    <row r="56" spans="1:12" ht="12.75">
      <c r="A56" s="117">
        <v>51</v>
      </c>
      <c r="B56" s="7" t="s">
        <v>622</v>
      </c>
      <c r="C56" s="8">
        <v>671484</v>
      </c>
      <c r="D56" s="13" t="s">
        <v>8</v>
      </c>
      <c r="E56" s="70" t="s">
        <v>203</v>
      </c>
      <c r="F56" s="11">
        <v>4.769</v>
      </c>
      <c r="G56" s="28">
        <v>0</v>
      </c>
      <c r="H56" s="20">
        <v>0</v>
      </c>
      <c r="I56" s="29">
        <v>0</v>
      </c>
      <c r="J56" s="27">
        <v>0</v>
      </c>
      <c r="K56" s="24">
        <v>0</v>
      </c>
      <c r="L56" s="86">
        <v>4.769</v>
      </c>
    </row>
    <row r="57" spans="1:12" ht="12.75">
      <c r="A57" s="117">
        <v>52</v>
      </c>
      <c r="B57" s="16" t="s">
        <v>613</v>
      </c>
      <c r="C57" s="17">
        <v>670359</v>
      </c>
      <c r="D57" s="18" t="s">
        <v>91</v>
      </c>
      <c r="E57" s="96" t="s">
        <v>203</v>
      </c>
      <c r="F57" s="11">
        <v>4.768</v>
      </c>
      <c r="G57" s="28">
        <v>0</v>
      </c>
      <c r="H57" s="20">
        <v>0</v>
      </c>
      <c r="I57" s="29">
        <v>0</v>
      </c>
      <c r="J57" s="27">
        <v>0</v>
      </c>
      <c r="K57" s="24">
        <v>0</v>
      </c>
      <c r="L57" s="86">
        <v>4.768</v>
      </c>
    </row>
    <row r="58" spans="1:12" ht="12.75">
      <c r="A58" s="117">
        <v>53</v>
      </c>
      <c r="B58" s="22" t="s">
        <v>621</v>
      </c>
      <c r="C58" s="23">
        <v>671045</v>
      </c>
      <c r="D58" s="10" t="s">
        <v>195</v>
      </c>
      <c r="E58" s="96" t="s">
        <v>203</v>
      </c>
      <c r="F58" s="11">
        <v>4.767</v>
      </c>
      <c r="G58" s="28">
        <v>0</v>
      </c>
      <c r="H58" s="20">
        <v>0</v>
      </c>
      <c r="I58" s="29">
        <v>0</v>
      </c>
      <c r="J58" s="27">
        <v>0</v>
      </c>
      <c r="K58" s="24">
        <v>0</v>
      </c>
      <c r="L58" s="86">
        <v>4.767</v>
      </c>
    </row>
    <row r="59" spans="1:12" ht="12.75">
      <c r="A59" s="117">
        <v>54</v>
      </c>
      <c r="B59" s="7" t="s">
        <v>602</v>
      </c>
      <c r="C59" s="8">
        <v>669694</v>
      </c>
      <c r="D59" s="9" t="s">
        <v>93</v>
      </c>
      <c r="E59" s="70" t="s">
        <v>203</v>
      </c>
      <c r="F59" s="11">
        <v>4.766</v>
      </c>
      <c r="G59" s="28">
        <v>0</v>
      </c>
      <c r="H59" s="20">
        <v>0</v>
      </c>
      <c r="I59" s="29">
        <v>0</v>
      </c>
      <c r="J59" s="27">
        <v>0</v>
      </c>
      <c r="K59" s="24">
        <v>0</v>
      </c>
      <c r="L59" s="86">
        <v>4.766</v>
      </c>
    </row>
    <row r="60" spans="1:12" ht="12.75">
      <c r="A60" s="117">
        <v>55</v>
      </c>
      <c r="B60" s="12" t="s">
        <v>638</v>
      </c>
      <c r="C60" s="8">
        <v>674668</v>
      </c>
      <c r="D60" s="9" t="s">
        <v>168</v>
      </c>
      <c r="E60" s="96" t="s">
        <v>203</v>
      </c>
      <c r="F60" s="11">
        <v>4.765</v>
      </c>
      <c r="G60" s="28">
        <v>0</v>
      </c>
      <c r="H60" s="20">
        <v>0</v>
      </c>
      <c r="I60" s="29">
        <v>0</v>
      </c>
      <c r="J60" s="27">
        <v>0</v>
      </c>
      <c r="K60" s="24">
        <v>0</v>
      </c>
      <c r="L60" s="86">
        <v>4.765</v>
      </c>
    </row>
    <row r="61" spans="1:12" ht="12.75">
      <c r="A61" s="117">
        <v>56</v>
      </c>
      <c r="B61" s="22" t="s">
        <v>585</v>
      </c>
      <c r="C61" s="23">
        <v>667579</v>
      </c>
      <c r="D61" s="10" t="s">
        <v>168</v>
      </c>
      <c r="E61" s="96" t="s">
        <v>203</v>
      </c>
      <c r="F61" s="11">
        <v>4.764</v>
      </c>
      <c r="G61" s="28">
        <v>0</v>
      </c>
      <c r="H61" s="20">
        <v>0</v>
      </c>
      <c r="I61" s="29">
        <v>0</v>
      </c>
      <c r="J61" s="27">
        <v>0</v>
      </c>
      <c r="K61" s="24">
        <v>0</v>
      </c>
      <c r="L61" s="86">
        <v>4.764</v>
      </c>
    </row>
    <row r="62" spans="1:12" ht="12.75">
      <c r="A62" s="117">
        <v>57</v>
      </c>
      <c r="B62" s="12" t="s">
        <v>572</v>
      </c>
      <c r="C62" s="8">
        <v>664468</v>
      </c>
      <c r="D62" s="9" t="s">
        <v>98</v>
      </c>
      <c r="E62" s="70" t="s">
        <v>203</v>
      </c>
      <c r="F62" s="11">
        <v>4.763</v>
      </c>
      <c r="G62" s="28">
        <v>0</v>
      </c>
      <c r="H62" s="20">
        <v>0</v>
      </c>
      <c r="I62" s="29">
        <v>0</v>
      </c>
      <c r="J62" s="27">
        <v>0</v>
      </c>
      <c r="K62" s="24">
        <v>0</v>
      </c>
      <c r="L62" s="91">
        <v>4.763</v>
      </c>
    </row>
    <row r="63" spans="1:12" ht="12.75">
      <c r="A63" s="117">
        <v>58</v>
      </c>
      <c r="B63" s="7" t="s">
        <v>631</v>
      </c>
      <c r="C63" s="8">
        <v>673263</v>
      </c>
      <c r="D63" s="13" t="s">
        <v>106</v>
      </c>
      <c r="E63" s="70" t="s">
        <v>203</v>
      </c>
      <c r="F63" s="11">
        <v>4.762</v>
      </c>
      <c r="G63" s="28">
        <v>0</v>
      </c>
      <c r="H63" s="20">
        <v>0</v>
      </c>
      <c r="I63" s="29">
        <v>0</v>
      </c>
      <c r="J63" s="27">
        <v>0</v>
      </c>
      <c r="K63" s="24">
        <v>0</v>
      </c>
      <c r="L63" s="86">
        <v>4.762</v>
      </c>
    </row>
    <row r="64" spans="1:12" ht="12.75">
      <c r="A64" s="117">
        <v>59</v>
      </c>
      <c r="B64" s="12" t="s">
        <v>562</v>
      </c>
      <c r="C64" s="8">
        <v>658936</v>
      </c>
      <c r="D64" s="9" t="s">
        <v>139</v>
      </c>
      <c r="E64" s="70" t="s">
        <v>203</v>
      </c>
      <c r="F64" s="11">
        <v>4.761</v>
      </c>
      <c r="G64" s="28">
        <v>0</v>
      </c>
      <c r="H64" s="20">
        <v>0</v>
      </c>
      <c r="I64" s="29">
        <v>0</v>
      </c>
      <c r="J64" s="27">
        <v>0</v>
      </c>
      <c r="K64" s="24">
        <v>0</v>
      </c>
      <c r="L64" s="91">
        <v>4.761</v>
      </c>
    </row>
    <row r="65" spans="1:12" ht="12.75">
      <c r="A65" s="117">
        <v>59</v>
      </c>
      <c r="B65" s="12" t="s">
        <v>629</v>
      </c>
      <c r="C65" s="8">
        <v>672438</v>
      </c>
      <c r="D65" s="9" t="s">
        <v>27</v>
      </c>
      <c r="E65" s="70" t="s">
        <v>203</v>
      </c>
      <c r="F65" s="11">
        <v>4.761</v>
      </c>
      <c r="G65" s="28">
        <v>0</v>
      </c>
      <c r="H65" s="20">
        <v>0</v>
      </c>
      <c r="I65" s="29">
        <v>0</v>
      </c>
      <c r="J65" s="27">
        <v>0</v>
      </c>
      <c r="K65" s="24">
        <v>0</v>
      </c>
      <c r="L65" s="91">
        <v>4.761</v>
      </c>
    </row>
    <row r="66" spans="1:12" ht="12.75">
      <c r="A66" s="117">
        <v>61</v>
      </c>
      <c r="B66" s="12" t="s">
        <v>603</v>
      </c>
      <c r="C66" s="8">
        <v>669797</v>
      </c>
      <c r="D66" s="9" t="s">
        <v>146</v>
      </c>
      <c r="E66" s="70" t="s">
        <v>203</v>
      </c>
      <c r="F66" s="11">
        <v>4.76</v>
      </c>
      <c r="G66" s="28">
        <v>0</v>
      </c>
      <c r="H66" s="20">
        <v>0</v>
      </c>
      <c r="I66" s="29">
        <v>0</v>
      </c>
      <c r="J66" s="27">
        <v>0</v>
      </c>
      <c r="K66" s="24">
        <v>0</v>
      </c>
      <c r="L66" s="86">
        <v>4.76</v>
      </c>
    </row>
    <row r="67" spans="1:40" ht="12.75">
      <c r="A67" s="117">
        <v>61</v>
      </c>
      <c r="B67" s="7" t="s">
        <v>567</v>
      </c>
      <c r="C67" s="8">
        <v>662968</v>
      </c>
      <c r="D67" s="9" t="s">
        <v>95</v>
      </c>
      <c r="E67" s="70" t="s">
        <v>203</v>
      </c>
      <c r="F67" s="11">
        <v>4.76</v>
      </c>
      <c r="G67" s="28">
        <v>0</v>
      </c>
      <c r="H67" s="20">
        <v>0</v>
      </c>
      <c r="I67" s="29">
        <v>0</v>
      </c>
      <c r="J67" s="27">
        <v>0</v>
      </c>
      <c r="K67" s="24">
        <v>0</v>
      </c>
      <c r="L67" s="86">
        <v>4.76</v>
      </c>
      <c r="M67" s="14"/>
      <c r="N67" s="6"/>
      <c r="O67" s="6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12" ht="12.75">
      <c r="A68" s="117">
        <v>63</v>
      </c>
      <c r="B68" s="12" t="s">
        <v>579</v>
      </c>
      <c r="C68" s="8">
        <v>665118</v>
      </c>
      <c r="D68" s="9" t="s">
        <v>195</v>
      </c>
      <c r="E68" s="96" t="s">
        <v>203</v>
      </c>
      <c r="F68" s="11">
        <v>4.759</v>
      </c>
      <c r="G68" s="28">
        <v>0</v>
      </c>
      <c r="H68" s="20">
        <v>0</v>
      </c>
      <c r="I68" s="29">
        <v>0</v>
      </c>
      <c r="J68" s="27">
        <v>0</v>
      </c>
      <c r="K68" s="24">
        <v>0</v>
      </c>
      <c r="L68" s="86">
        <v>4.759</v>
      </c>
    </row>
    <row r="69" spans="1:12" ht="12.75">
      <c r="A69" s="117">
        <v>63</v>
      </c>
      <c r="B69" s="12" t="s">
        <v>573</v>
      </c>
      <c r="C69" s="8">
        <v>664863</v>
      </c>
      <c r="D69" s="9" t="s">
        <v>67</v>
      </c>
      <c r="E69" s="96" t="s">
        <v>203</v>
      </c>
      <c r="F69" s="11">
        <v>4.759</v>
      </c>
      <c r="G69" s="28">
        <v>0</v>
      </c>
      <c r="H69" s="20">
        <v>0</v>
      </c>
      <c r="I69" s="29">
        <v>0</v>
      </c>
      <c r="J69" s="27">
        <v>0</v>
      </c>
      <c r="K69" s="24">
        <v>0</v>
      </c>
      <c r="L69" s="86">
        <v>4.759</v>
      </c>
    </row>
    <row r="70" spans="1:12" ht="12.75">
      <c r="A70" s="117">
        <v>65</v>
      </c>
      <c r="B70" s="12" t="s">
        <v>561</v>
      </c>
      <c r="C70" s="8">
        <v>658907</v>
      </c>
      <c r="D70" s="9" t="s">
        <v>139</v>
      </c>
      <c r="E70" s="96" t="s">
        <v>203</v>
      </c>
      <c r="F70" s="11">
        <v>4.758</v>
      </c>
      <c r="G70" s="28">
        <v>0</v>
      </c>
      <c r="H70" s="20">
        <v>0</v>
      </c>
      <c r="I70" s="29">
        <v>0</v>
      </c>
      <c r="J70" s="27">
        <v>0</v>
      </c>
      <c r="K70" s="24">
        <v>0</v>
      </c>
      <c r="L70" s="86">
        <v>4.758</v>
      </c>
    </row>
    <row r="71" spans="1:13" ht="12.75">
      <c r="A71" s="117">
        <v>65</v>
      </c>
      <c r="B71" s="7" t="s">
        <v>619</v>
      </c>
      <c r="C71" s="8">
        <v>670986</v>
      </c>
      <c r="D71" s="9" t="s">
        <v>193</v>
      </c>
      <c r="E71" s="70" t="s">
        <v>203</v>
      </c>
      <c r="F71" s="11">
        <v>4.758</v>
      </c>
      <c r="G71" s="28">
        <v>0</v>
      </c>
      <c r="H71" s="20">
        <v>0</v>
      </c>
      <c r="I71" s="29">
        <v>0</v>
      </c>
      <c r="J71" s="27">
        <v>0</v>
      </c>
      <c r="K71" s="24">
        <v>0</v>
      </c>
      <c r="L71" s="91">
        <v>4.758</v>
      </c>
      <c r="M71" s="14"/>
    </row>
    <row r="72" spans="1:12" ht="12.75">
      <c r="A72" s="117">
        <v>67</v>
      </c>
      <c r="B72" s="12" t="s">
        <v>609</v>
      </c>
      <c r="C72" s="8">
        <v>670033</v>
      </c>
      <c r="D72" s="9" t="s">
        <v>177</v>
      </c>
      <c r="E72" s="96" t="s">
        <v>203</v>
      </c>
      <c r="F72" s="11">
        <v>4.757</v>
      </c>
      <c r="G72" s="28">
        <v>0</v>
      </c>
      <c r="H72" s="20">
        <v>0</v>
      </c>
      <c r="I72" s="29">
        <v>0</v>
      </c>
      <c r="J72" s="27">
        <v>0</v>
      </c>
      <c r="K72" s="24">
        <v>0</v>
      </c>
      <c r="L72" s="86">
        <v>4.757</v>
      </c>
    </row>
    <row r="73" spans="1:40" ht="12.75">
      <c r="A73" s="117">
        <v>67</v>
      </c>
      <c r="B73" s="12" t="s">
        <v>614</v>
      </c>
      <c r="C73" s="8">
        <v>670433</v>
      </c>
      <c r="D73" s="9" t="s">
        <v>95</v>
      </c>
      <c r="E73" s="70" t="s">
        <v>203</v>
      </c>
      <c r="F73" s="11">
        <v>4.757</v>
      </c>
      <c r="G73" s="28">
        <v>0</v>
      </c>
      <c r="H73" s="20">
        <v>0</v>
      </c>
      <c r="I73" s="29">
        <v>0</v>
      </c>
      <c r="J73" s="27">
        <v>0</v>
      </c>
      <c r="K73" s="24">
        <v>0</v>
      </c>
      <c r="L73" s="86">
        <v>4.757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12" ht="12.75">
      <c r="A74" s="117">
        <v>69</v>
      </c>
      <c r="B74" s="22" t="s">
        <v>641</v>
      </c>
      <c r="C74" s="23">
        <v>675397</v>
      </c>
      <c r="D74" s="10" t="s">
        <v>163</v>
      </c>
      <c r="E74" s="97" t="s">
        <v>203</v>
      </c>
      <c r="F74" s="11">
        <v>4.756</v>
      </c>
      <c r="G74" s="28">
        <v>0</v>
      </c>
      <c r="H74" s="20">
        <v>0</v>
      </c>
      <c r="I74" s="29">
        <v>0</v>
      </c>
      <c r="J74" s="27">
        <v>0</v>
      </c>
      <c r="K74" s="24">
        <v>0</v>
      </c>
      <c r="L74" s="86">
        <v>4.756</v>
      </c>
    </row>
    <row r="75" spans="1:12" ht="12.75">
      <c r="A75" s="117">
        <v>69</v>
      </c>
      <c r="B75" s="7" t="s">
        <v>601</v>
      </c>
      <c r="C75" s="8">
        <v>669604</v>
      </c>
      <c r="D75" s="13" t="s">
        <v>156</v>
      </c>
      <c r="E75" s="70" t="s">
        <v>203</v>
      </c>
      <c r="F75" s="11">
        <v>4.756</v>
      </c>
      <c r="G75" s="28">
        <v>0</v>
      </c>
      <c r="H75" s="20">
        <v>0</v>
      </c>
      <c r="I75" s="29">
        <v>0</v>
      </c>
      <c r="J75" s="27">
        <v>0</v>
      </c>
      <c r="K75" s="24">
        <v>0</v>
      </c>
      <c r="L75" s="86">
        <v>4.756</v>
      </c>
    </row>
    <row r="76" spans="1:12" ht="12.75">
      <c r="A76" s="117">
        <v>71</v>
      </c>
      <c r="B76" s="12" t="s">
        <v>564</v>
      </c>
      <c r="C76" s="8">
        <v>660011</v>
      </c>
      <c r="D76" s="9" t="s">
        <v>163</v>
      </c>
      <c r="E76" s="70" t="s">
        <v>203</v>
      </c>
      <c r="F76" s="11">
        <v>4.755</v>
      </c>
      <c r="G76" s="28">
        <v>0</v>
      </c>
      <c r="H76" s="20">
        <v>0</v>
      </c>
      <c r="I76" s="29">
        <v>0</v>
      </c>
      <c r="J76" s="27">
        <v>0</v>
      </c>
      <c r="K76" s="24">
        <v>0</v>
      </c>
      <c r="L76" s="86">
        <v>4.755</v>
      </c>
    </row>
    <row r="77" spans="1:12" ht="12.75">
      <c r="A77" s="117">
        <v>71</v>
      </c>
      <c r="B77" s="22" t="s">
        <v>612</v>
      </c>
      <c r="C77" s="23">
        <v>670309</v>
      </c>
      <c r="D77" s="10" t="s">
        <v>27</v>
      </c>
      <c r="E77" s="71" t="s">
        <v>203</v>
      </c>
      <c r="F77" s="11">
        <v>4.755</v>
      </c>
      <c r="G77" s="28">
        <v>0</v>
      </c>
      <c r="H77" s="20">
        <v>0</v>
      </c>
      <c r="I77" s="29">
        <v>0</v>
      </c>
      <c r="J77" s="27">
        <v>0</v>
      </c>
      <c r="K77" s="24">
        <v>0</v>
      </c>
      <c r="L77" s="86">
        <v>4.755</v>
      </c>
    </row>
    <row r="78" spans="1:12" ht="12.75">
      <c r="A78" s="117">
        <v>73</v>
      </c>
      <c r="B78" s="22" t="s">
        <v>637</v>
      </c>
      <c r="C78" s="23">
        <v>674173</v>
      </c>
      <c r="D78" s="10" t="s">
        <v>105</v>
      </c>
      <c r="E78" s="97" t="s">
        <v>203</v>
      </c>
      <c r="F78" s="11">
        <v>4.754</v>
      </c>
      <c r="G78" s="28">
        <v>0</v>
      </c>
      <c r="H78" s="20">
        <v>0</v>
      </c>
      <c r="I78" s="29">
        <v>0</v>
      </c>
      <c r="J78" s="27">
        <v>0</v>
      </c>
      <c r="K78" s="24">
        <v>0</v>
      </c>
      <c r="L78" s="86">
        <v>4.754</v>
      </c>
    </row>
    <row r="79" spans="1:12" ht="12.75">
      <c r="A79" s="117">
        <v>73</v>
      </c>
      <c r="B79" s="12" t="s">
        <v>618</v>
      </c>
      <c r="C79" s="8">
        <v>670985</v>
      </c>
      <c r="D79" s="9" t="s">
        <v>193</v>
      </c>
      <c r="E79" s="70" t="s">
        <v>203</v>
      </c>
      <c r="F79" s="11">
        <v>4.754</v>
      </c>
      <c r="G79" s="28">
        <v>0</v>
      </c>
      <c r="H79" s="20">
        <v>0</v>
      </c>
      <c r="I79" s="29">
        <v>0</v>
      </c>
      <c r="J79" s="27">
        <v>0</v>
      </c>
      <c r="K79" s="24">
        <v>0</v>
      </c>
      <c r="L79" s="86">
        <v>4.754</v>
      </c>
    </row>
    <row r="80" spans="1:12" ht="12.75">
      <c r="A80" s="117">
        <v>75</v>
      </c>
      <c r="B80" s="7" t="s">
        <v>280</v>
      </c>
      <c r="C80" s="8">
        <v>668021</v>
      </c>
      <c r="D80" s="9" t="s">
        <v>17</v>
      </c>
      <c r="E80" s="70" t="s">
        <v>203</v>
      </c>
      <c r="F80" s="11">
        <v>4.544</v>
      </c>
      <c r="G80" s="28">
        <v>0</v>
      </c>
      <c r="H80" s="20">
        <v>0</v>
      </c>
      <c r="I80" s="29">
        <v>0</v>
      </c>
      <c r="J80" s="27">
        <v>0</v>
      </c>
      <c r="K80" s="24">
        <v>0</v>
      </c>
      <c r="L80" s="86">
        <v>4.544</v>
      </c>
    </row>
    <row r="81" spans="1:12" ht="12.75">
      <c r="A81" s="117">
        <v>75</v>
      </c>
      <c r="B81" s="12" t="s">
        <v>590</v>
      </c>
      <c r="C81" s="8">
        <v>668312</v>
      </c>
      <c r="D81" s="9" t="s">
        <v>19</v>
      </c>
      <c r="E81" s="70" t="s">
        <v>203</v>
      </c>
      <c r="F81" s="11">
        <v>4.544</v>
      </c>
      <c r="G81" s="28">
        <v>0</v>
      </c>
      <c r="H81" s="20">
        <v>0</v>
      </c>
      <c r="I81" s="29">
        <v>0</v>
      </c>
      <c r="J81" s="27">
        <v>0</v>
      </c>
      <c r="K81" s="24">
        <v>0</v>
      </c>
      <c r="L81" s="91">
        <v>4.544</v>
      </c>
    </row>
    <row r="82" spans="1:12" ht="12.75">
      <c r="A82" s="117">
        <v>77</v>
      </c>
      <c r="B82" s="12" t="s">
        <v>596</v>
      </c>
      <c r="C82" s="8">
        <v>669123</v>
      </c>
      <c r="D82" s="9" t="s">
        <v>155</v>
      </c>
      <c r="E82" s="70" t="s">
        <v>203</v>
      </c>
      <c r="F82" s="11">
        <v>4.369</v>
      </c>
      <c r="G82" s="28">
        <v>0</v>
      </c>
      <c r="H82" s="20">
        <v>0</v>
      </c>
      <c r="I82" s="29">
        <v>0</v>
      </c>
      <c r="J82" s="27">
        <v>0</v>
      </c>
      <c r="K82" s="24">
        <v>0</v>
      </c>
      <c r="L82" s="86">
        <v>4.369</v>
      </c>
    </row>
    <row r="83" spans="1:12" ht="12.75">
      <c r="A83" s="117">
        <v>78</v>
      </c>
      <c r="B83" s="22" t="s">
        <v>604</v>
      </c>
      <c r="C83" s="23">
        <v>669928</v>
      </c>
      <c r="D83" s="10" t="s">
        <v>70</v>
      </c>
      <c r="E83" s="71" t="s">
        <v>203</v>
      </c>
      <c r="F83" s="11">
        <v>4.202</v>
      </c>
      <c r="G83" s="28">
        <v>0</v>
      </c>
      <c r="H83" s="20">
        <v>0</v>
      </c>
      <c r="I83" s="29">
        <v>0</v>
      </c>
      <c r="J83" s="27">
        <v>0</v>
      </c>
      <c r="K83" s="24">
        <v>0</v>
      </c>
      <c r="L83" s="86">
        <v>4.202</v>
      </c>
    </row>
    <row r="84" spans="1:40" s="6" customFormat="1" ht="12.75">
      <c r="A84" s="117">
        <v>79</v>
      </c>
      <c r="B84" s="22" t="s">
        <v>586</v>
      </c>
      <c r="C84" s="23">
        <v>667712</v>
      </c>
      <c r="D84" s="10" t="s">
        <v>75</v>
      </c>
      <c r="E84" s="96" t="s">
        <v>203</v>
      </c>
      <c r="F84" s="11">
        <v>4.201</v>
      </c>
      <c r="G84" s="28">
        <v>0</v>
      </c>
      <c r="H84" s="20">
        <v>0</v>
      </c>
      <c r="I84" s="29">
        <v>0</v>
      </c>
      <c r="J84" s="27">
        <v>0</v>
      </c>
      <c r="K84" s="24">
        <v>0</v>
      </c>
      <c r="L84" s="86">
        <v>4.201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12" ht="12.75">
      <c r="A85" s="117">
        <v>80</v>
      </c>
      <c r="B85" s="22" t="s">
        <v>598</v>
      </c>
      <c r="C85" s="23">
        <v>669327</v>
      </c>
      <c r="D85" s="10" t="s">
        <v>72</v>
      </c>
      <c r="E85" s="96" t="s">
        <v>203</v>
      </c>
      <c r="F85" s="11">
        <v>4.2</v>
      </c>
      <c r="G85" s="28">
        <v>0</v>
      </c>
      <c r="H85" s="20">
        <v>0</v>
      </c>
      <c r="I85" s="29">
        <v>0</v>
      </c>
      <c r="J85" s="27">
        <v>0</v>
      </c>
      <c r="K85" s="24">
        <v>0</v>
      </c>
      <c r="L85" s="86">
        <v>4.2</v>
      </c>
    </row>
    <row r="86" spans="1:12" ht="12.75">
      <c r="A86" s="117">
        <v>81</v>
      </c>
      <c r="B86" s="7" t="s">
        <v>576</v>
      </c>
      <c r="C86" s="8">
        <v>665020</v>
      </c>
      <c r="D86" s="13" t="s">
        <v>577</v>
      </c>
      <c r="E86" s="70" t="s">
        <v>203</v>
      </c>
      <c r="F86" s="11">
        <v>4.199</v>
      </c>
      <c r="G86" s="28">
        <v>0</v>
      </c>
      <c r="H86" s="20">
        <v>0</v>
      </c>
      <c r="I86" s="29">
        <v>0</v>
      </c>
      <c r="J86" s="27">
        <v>0</v>
      </c>
      <c r="K86" s="24">
        <v>0</v>
      </c>
      <c r="L86" s="86">
        <v>4.199</v>
      </c>
    </row>
    <row r="87" spans="1:12" ht="12.75">
      <c r="A87" s="117">
        <v>82</v>
      </c>
      <c r="B87" s="12" t="s">
        <v>645</v>
      </c>
      <c r="C87" s="8">
        <v>676148</v>
      </c>
      <c r="D87" s="9" t="s">
        <v>118</v>
      </c>
      <c r="E87" s="70" t="s">
        <v>203</v>
      </c>
      <c r="F87" s="11">
        <v>4.198</v>
      </c>
      <c r="G87" s="28">
        <v>0</v>
      </c>
      <c r="H87" s="20">
        <v>0</v>
      </c>
      <c r="I87" s="29">
        <v>0</v>
      </c>
      <c r="J87" s="27">
        <v>0</v>
      </c>
      <c r="K87" s="24">
        <v>0</v>
      </c>
      <c r="L87" s="86">
        <v>4.198</v>
      </c>
    </row>
    <row r="88" spans="1:12" ht="12.75">
      <c r="A88" s="117">
        <v>83</v>
      </c>
      <c r="B88" s="7" t="s">
        <v>599</v>
      </c>
      <c r="C88" s="8">
        <v>669329</v>
      </c>
      <c r="D88" s="13" t="s">
        <v>72</v>
      </c>
      <c r="E88" s="70" t="s">
        <v>203</v>
      </c>
      <c r="F88" s="11">
        <v>4.197</v>
      </c>
      <c r="G88" s="28">
        <v>0</v>
      </c>
      <c r="H88" s="20">
        <v>0</v>
      </c>
      <c r="I88" s="29">
        <v>0</v>
      </c>
      <c r="J88" s="27">
        <v>0</v>
      </c>
      <c r="K88" s="24">
        <v>0</v>
      </c>
      <c r="L88" s="86">
        <v>4.197</v>
      </c>
    </row>
    <row r="89" spans="1:12" ht="12.75">
      <c r="A89" s="117">
        <v>83</v>
      </c>
      <c r="B89" s="12" t="s">
        <v>625</v>
      </c>
      <c r="C89" s="8">
        <v>672032</v>
      </c>
      <c r="D89" s="9" t="s">
        <v>118</v>
      </c>
      <c r="E89" s="70" t="s">
        <v>203</v>
      </c>
      <c r="F89" s="11">
        <v>4.197</v>
      </c>
      <c r="G89" s="28">
        <v>0</v>
      </c>
      <c r="H89" s="20">
        <v>0</v>
      </c>
      <c r="I89" s="29">
        <v>0</v>
      </c>
      <c r="J89" s="27">
        <v>0</v>
      </c>
      <c r="K89" s="24">
        <v>0</v>
      </c>
      <c r="L89" s="86">
        <v>4.197</v>
      </c>
    </row>
    <row r="90" spans="1:12" ht="12.75">
      <c r="A90" s="117">
        <v>85</v>
      </c>
      <c r="B90" s="12" t="s">
        <v>574</v>
      </c>
      <c r="C90" s="8">
        <v>664889</v>
      </c>
      <c r="D90" s="9" t="s">
        <v>35</v>
      </c>
      <c r="E90" s="70" t="s">
        <v>203</v>
      </c>
      <c r="F90" s="11">
        <v>3.6429999999999993</v>
      </c>
      <c r="G90" s="28">
        <v>0</v>
      </c>
      <c r="H90" s="20">
        <v>0</v>
      </c>
      <c r="I90" s="29">
        <v>0</v>
      </c>
      <c r="J90" s="27">
        <v>0</v>
      </c>
      <c r="K90" s="24">
        <v>0</v>
      </c>
      <c r="L90" s="86">
        <v>3.6429999999999993</v>
      </c>
    </row>
    <row r="91" spans="1:12" ht="12.75">
      <c r="A91" s="117">
        <v>86</v>
      </c>
      <c r="B91" s="12" t="s">
        <v>620</v>
      </c>
      <c r="C91" s="8">
        <v>671017</v>
      </c>
      <c r="D91" s="9" t="s">
        <v>35</v>
      </c>
      <c r="E91" s="96" t="s">
        <v>203</v>
      </c>
      <c r="F91" s="11">
        <v>3.642</v>
      </c>
      <c r="G91" s="28">
        <v>0</v>
      </c>
      <c r="H91" s="20">
        <v>0</v>
      </c>
      <c r="I91" s="29">
        <v>0</v>
      </c>
      <c r="J91" s="27">
        <v>0</v>
      </c>
      <c r="K91" s="24">
        <v>0</v>
      </c>
      <c r="L91" s="86">
        <v>3.642</v>
      </c>
    </row>
    <row r="92" spans="1:12" ht="12.75">
      <c r="A92" s="117">
        <v>87</v>
      </c>
      <c r="B92" s="12" t="s">
        <v>571</v>
      </c>
      <c r="C92" s="8">
        <v>664307</v>
      </c>
      <c r="D92" s="9" t="s">
        <v>147</v>
      </c>
      <c r="E92" s="70" t="s">
        <v>203</v>
      </c>
      <c r="F92" s="11">
        <v>3.641</v>
      </c>
      <c r="G92" s="28">
        <v>0</v>
      </c>
      <c r="H92" s="20">
        <v>0</v>
      </c>
      <c r="I92" s="29">
        <v>0</v>
      </c>
      <c r="J92" s="27">
        <v>0</v>
      </c>
      <c r="K92" s="24">
        <v>0</v>
      </c>
      <c r="L92" s="86">
        <v>3.641</v>
      </c>
    </row>
    <row r="93" spans="1:12" ht="12.75">
      <c r="A93" s="117">
        <v>88</v>
      </c>
      <c r="B93" s="16" t="s">
        <v>624</v>
      </c>
      <c r="C93" s="17">
        <v>671663</v>
      </c>
      <c r="D93" s="18" t="s">
        <v>181</v>
      </c>
      <c r="E93" s="70" t="s">
        <v>203</v>
      </c>
      <c r="F93" s="11">
        <v>3.64</v>
      </c>
      <c r="G93" s="28">
        <v>0</v>
      </c>
      <c r="H93" s="20">
        <v>0</v>
      </c>
      <c r="I93" s="29">
        <v>0</v>
      </c>
      <c r="J93" s="27">
        <v>0</v>
      </c>
      <c r="K93" s="24">
        <v>0</v>
      </c>
      <c r="L93" s="86">
        <v>3.64</v>
      </c>
    </row>
    <row r="94" spans="1:12" ht="12.75">
      <c r="A94" s="117">
        <v>89</v>
      </c>
      <c r="B94" s="7" t="s">
        <v>617</v>
      </c>
      <c r="C94" s="8">
        <v>670971</v>
      </c>
      <c r="D94" s="9" t="s">
        <v>53</v>
      </c>
      <c r="E94" s="70" t="s">
        <v>203</v>
      </c>
      <c r="F94" s="11">
        <v>3.639</v>
      </c>
      <c r="G94" s="28">
        <v>0</v>
      </c>
      <c r="H94" s="20">
        <v>0</v>
      </c>
      <c r="I94" s="29">
        <v>0</v>
      </c>
      <c r="J94" s="27">
        <v>0</v>
      </c>
      <c r="K94" s="24">
        <v>0</v>
      </c>
      <c r="L94" s="86">
        <v>3.639</v>
      </c>
    </row>
    <row r="95" spans="1:12" ht="12.75">
      <c r="A95" s="117">
        <v>90</v>
      </c>
      <c r="B95" s="12" t="s">
        <v>563</v>
      </c>
      <c r="C95" s="8">
        <v>659566</v>
      </c>
      <c r="D95" s="9" t="s">
        <v>144</v>
      </c>
      <c r="E95" s="70" t="s">
        <v>203</v>
      </c>
      <c r="F95" s="11">
        <v>3.4990000000000006</v>
      </c>
      <c r="G95" s="28">
        <v>0</v>
      </c>
      <c r="H95" s="20">
        <v>0</v>
      </c>
      <c r="I95" s="29">
        <v>0</v>
      </c>
      <c r="J95" s="27">
        <v>0</v>
      </c>
      <c r="K95" s="24">
        <v>0</v>
      </c>
      <c r="L95" s="86">
        <v>3.4990000000000006</v>
      </c>
    </row>
    <row r="96" spans="1:12" ht="12.75">
      <c r="A96" s="117">
        <v>91</v>
      </c>
      <c r="B96" s="22" t="s">
        <v>594</v>
      </c>
      <c r="C96" s="23">
        <v>668662</v>
      </c>
      <c r="D96" s="10" t="s">
        <v>19</v>
      </c>
      <c r="E96" s="96" t="s">
        <v>203</v>
      </c>
      <c r="F96" s="11">
        <v>3.498</v>
      </c>
      <c r="G96" s="28">
        <v>0</v>
      </c>
      <c r="H96" s="20">
        <v>0</v>
      </c>
      <c r="I96" s="29">
        <v>0</v>
      </c>
      <c r="J96" s="27">
        <v>0</v>
      </c>
      <c r="K96" s="24">
        <v>0</v>
      </c>
      <c r="L96" s="86">
        <v>3.498</v>
      </c>
    </row>
    <row r="97" spans="1:12" ht="12.75">
      <c r="A97" s="117">
        <v>92</v>
      </c>
      <c r="B97" s="12" t="s">
        <v>591</v>
      </c>
      <c r="C97" s="8">
        <v>668341</v>
      </c>
      <c r="D97" s="9" t="s">
        <v>19</v>
      </c>
      <c r="E97" s="70" t="s">
        <v>203</v>
      </c>
      <c r="F97" s="11">
        <v>3.497</v>
      </c>
      <c r="G97" s="28">
        <v>0</v>
      </c>
      <c r="H97" s="20">
        <v>0</v>
      </c>
      <c r="I97" s="29">
        <v>0</v>
      </c>
      <c r="J97" s="27">
        <v>0</v>
      </c>
      <c r="K97" s="24">
        <v>0</v>
      </c>
      <c r="L97" s="86">
        <v>3.497</v>
      </c>
    </row>
    <row r="98" spans="1:12" ht="12.75">
      <c r="A98" s="117">
        <v>93</v>
      </c>
      <c r="B98" s="93" t="s">
        <v>593</v>
      </c>
      <c r="C98" s="94">
        <v>668345</v>
      </c>
      <c r="D98" s="9" t="s">
        <v>50</v>
      </c>
      <c r="E98" s="70" t="s">
        <v>203</v>
      </c>
      <c r="F98" s="11">
        <v>3.4960000000000004</v>
      </c>
      <c r="G98" s="28">
        <v>0</v>
      </c>
      <c r="H98" s="20">
        <v>0</v>
      </c>
      <c r="I98" s="29">
        <v>0</v>
      </c>
      <c r="J98" s="27">
        <v>0</v>
      </c>
      <c r="K98" s="24">
        <v>0</v>
      </c>
      <c r="L98" s="86">
        <v>3.4960000000000004</v>
      </c>
    </row>
    <row r="99" spans="1:12" ht="12.75">
      <c r="A99" s="117">
        <v>94</v>
      </c>
      <c r="B99" s="12" t="s">
        <v>556</v>
      </c>
      <c r="C99" s="8">
        <v>657432</v>
      </c>
      <c r="D99" s="9" t="s">
        <v>114</v>
      </c>
      <c r="E99" s="96" t="s">
        <v>203</v>
      </c>
      <c r="F99" s="11">
        <v>3.495</v>
      </c>
      <c r="G99" s="28">
        <v>0</v>
      </c>
      <c r="H99" s="20">
        <v>0</v>
      </c>
      <c r="I99" s="29">
        <v>0</v>
      </c>
      <c r="J99" s="27">
        <v>0</v>
      </c>
      <c r="K99" s="24">
        <v>0</v>
      </c>
      <c r="L99" s="86">
        <v>3.495</v>
      </c>
    </row>
    <row r="100" spans="1:12" ht="12.75">
      <c r="A100" s="129">
        <v>95</v>
      </c>
      <c r="B100" s="22" t="s">
        <v>639</v>
      </c>
      <c r="C100" s="23">
        <v>674698</v>
      </c>
      <c r="D100" s="10" t="s">
        <v>32</v>
      </c>
      <c r="E100" s="97" t="s">
        <v>203</v>
      </c>
      <c r="F100" s="11">
        <v>3.0840000000000005</v>
      </c>
      <c r="G100" s="28">
        <v>0</v>
      </c>
      <c r="H100" s="20">
        <v>0</v>
      </c>
      <c r="I100" s="29">
        <v>0</v>
      </c>
      <c r="J100" s="27">
        <v>0</v>
      </c>
      <c r="K100" s="24">
        <v>0</v>
      </c>
      <c r="L100" s="86">
        <v>3.0840000000000005</v>
      </c>
    </row>
    <row r="101" spans="1:12" ht="12.75">
      <c r="A101" s="117">
        <v>96</v>
      </c>
      <c r="B101" s="7" t="s">
        <v>320</v>
      </c>
      <c r="C101" s="8">
        <v>675788</v>
      </c>
      <c r="D101" s="9" t="s">
        <v>307</v>
      </c>
      <c r="E101" s="70" t="s">
        <v>203</v>
      </c>
      <c r="F101" s="11">
        <v>3.083</v>
      </c>
      <c r="G101" s="28">
        <v>0</v>
      </c>
      <c r="H101" s="20">
        <v>0</v>
      </c>
      <c r="I101" s="29">
        <v>0</v>
      </c>
      <c r="J101" s="27">
        <v>0</v>
      </c>
      <c r="K101" s="24">
        <v>0</v>
      </c>
      <c r="L101" s="86">
        <v>3.083</v>
      </c>
    </row>
    <row r="102" spans="1:12" ht="12.75">
      <c r="A102" s="117">
        <v>97</v>
      </c>
      <c r="B102" s="12" t="s">
        <v>306</v>
      </c>
      <c r="C102" s="8">
        <v>673082</v>
      </c>
      <c r="D102" s="9" t="s">
        <v>307</v>
      </c>
      <c r="E102" s="96" t="s">
        <v>203</v>
      </c>
      <c r="F102" s="11">
        <v>3.082</v>
      </c>
      <c r="G102" s="28">
        <v>0</v>
      </c>
      <c r="H102" s="20">
        <v>0</v>
      </c>
      <c r="I102" s="29">
        <v>0</v>
      </c>
      <c r="J102" s="27">
        <v>0</v>
      </c>
      <c r="K102" s="24">
        <v>0</v>
      </c>
      <c r="L102" s="86">
        <v>3.082</v>
      </c>
    </row>
    <row r="103" spans="1:16" ht="12.75">
      <c r="A103" s="117">
        <v>98</v>
      </c>
      <c r="B103" s="7" t="s">
        <v>632</v>
      </c>
      <c r="C103" s="8">
        <v>673589</v>
      </c>
      <c r="D103" s="9" t="s">
        <v>633</v>
      </c>
      <c r="E103" s="70" t="s">
        <v>203</v>
      </c>
      <c r="F103" s="11">
        <v>2.84</v>
      </c>
      <c r="G103" s="28">
        <v>0</v>
      </c>
      <c r="H103" s="20">
        <v>0</v>
      </c>
      <c r="I103" s="29">
        <v>0</v>
      </c>
      <c r="J103" s="27">
        <v>0</v>
      </c>
      <c r="K103" s="24">
        <v>0</v>
      </c>
      <c r="L103" s="86">
        <v>2.84</v>
      </c>
      <c r="M103" s="15"/>
      <c r="P103" s="6"/>
    </row>
    <row r="104" spans="1:13" ht="12.75">
      <c r="A104" s="117">
        <v>98</v>
      </c>
      <c r="B104" s="7" t="s">
        <v>589</v>
      </c>
      <c r="C104" s="8">
        <v>668231</v>
      </c>
      <c r="D104" s="9" t="s">
        <v>155</v>
      </c>
      <c r="E104" s="70" t="s">
        <v>203</v>
      </c>
      <c r="F104" s="11">
        <v>2.84</v>
      </c>
      <c r="G104" s="28">
        <v>0</v>
      </c>
      <c r="H104" s="20">
        <v>0</v>
      </c>
      <c r="I104" s="29">
        <v>0</v>
      </c>
      <c r="J104" s="27">
        <v>0</v>
      </c>
      <c r="K104" s="24">
        <v>0</v>
      </c>
      <c r="L104" s="86">
        <v>2.84</v>
      </c>
      <c r="M104" s="6"/>
    </row>
    <row r="105" spans="1:40" s="6" customFormat="1" ht="12.75">
      <c r="A105" s="117">
        <v>100</v>
      </c>
      <c r="B105" s="12" t="s">
        <v>642</v>
      </c>
      <c r="C105" s="8">
        <v>675608</v>
      </c>
      <c r="D105" s="9" t="s">
        <v>106</v>
      </c>
      <c r="E105" s="70" t="s">
        <v>203</v>
      </c>
      <c r="F105" s="11">
        <v>2.409</v>
      </c>
      <c r="G105" s="28">
        <v>0</v>
      </c>
      <c r="H105" s="20">
        <v>0</v>
      </c>
      <c r="I105" s="29">
        <v>0</v>
      </c>
      <c r="J105" s="27">
        <v>0</v>
      </c>
      <c r="K105" s="24">
        <v>0</v>
      </c>
      <c r="L105" s="86">
        <v>2.409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12" ht="12.75">
      <c r="A106" s="117">
        <v>101</v>
      </c>
      <c r="B106" s="7" t="s">
        <v>627</v>
      </c>
      <c r="C106" s="8">
        <v>672103</v>
      </c>
      <c r="D106" s="9" t="s">
        <v>107</v>
      </c>
      <c r="E106" s="70" t="s">
        <v>203</v>
      </c>
      <c r="F106" s="11">
        <v>2.408</v>
      </c>
      <c r="G106" s="28">
        <v>0</v>
      </c>
      <c r="H106" s="20">
        <v>0</v>
      </c>
      <c r="I106" s="29">
        <v>0</v>
      </c>
      <c r="J106" s="27">
        <v>0</v>
      </c>
      <c r="K106" s="24">
        <v>0</v>
      </c>
      <c r="L106" s="86">
        <v>2.408</v>
      </c>
    </row>
    <row r="107" spans="1:12" ht="12.75">
      <c r="A107" s="117">
        <v>102</v>
      </c>
      <c r="B107" s="16" t="s">
        <v>580</v>
      </c>
      <c r="C107" s="17">
        <v>665263</v>
      </c>
      <c r="D107" s="18" t="s">
        <v>30</v>
      </c>
      <c r="E107" s="96" t="s">
        <v>203</v>
      </c>
      <c r="F107" s="11">
        <v>2.393</v>
      </c>
      <c r="G107" s="28">
        <v>0</v>
      </c>
      <c r="H107" s="20">
        <v>0</v>
      </c>
      <c r="I107" s="29">
        <v>0</v>
      </c>
      <c r="J107" s="27">
        <v>0</v>
      </c>
      <c r="K107" s="24">
        <v>0</v>
      </c>
      <c r="L107" s="86">
        <v>2.393</v>
      </c>
    </row>
    <row r="108" spans="1:12" ht="13.5" thickBot="1">
      <c r="A108" s="118">
        <v>103</v>
      </c>
      <c r="B108" s="57" t="s">
        <v>634</v>
      </c>
      <c r="C108" s="58">
        <v>673591</v>
      </c>
      <c r="D108" s="59" t="s">
        <v>633</v>
      </c>
      <c r="E108" s="75" t="s">
        <v>203</v>
      </c>
      <c r="F108" s="80">
        <v>2.188</v>
      </c>
      <c r="G108" s="60">
        <v>0</v>
      </c>
      <c r="H108" s="81">
        <v>0</v>
      </c>
      <c r="I108" s="77">
        <v>0</v>
      </c>
      <c r="J108" s="83">
        <v>0</v>
      </c>
      <c r="K108" s="89">
        <v>0</v>
      </c>
      <c r="L108" s="87">
        <v>2.188</v>
      </c>
    </row>
    <row r="109" ht="13.5" thickTop="1"/>
  </sheetData>
  <sheetProtection/>
  <mergeCells count="2">
    <mergeCell ref="A1:L1"/>
    <mergeCell ref="A3:L3"/>
  </mergeCells>
  <conditionalFormatting sqref="F6:F108">
    <cfRule type="cellIs" priority="362" dxfId="0" operator="greaterThan" stopIfTrue="1">
      <formula>$H6</formula>
    </cfRule>
    <cfRule type="cellIs" priority="363" dxfId="0" operator="greaterThan" stopIfTrue="1">
      <formula>$G6</formula>
    </cfRule>
    <cfRule type="cellIs" priority="364" dxfId="0" operator="greaterThan" stopIfTrue="1">
      <formula>$F6</formula>
    </cfRule>
  </conditionalFormatting>
  <conditionalFormatting sqref="F6:K108">
    <cfRule type="cellIs" priority="361" dxfId="92" operator="equal" stopIfTrue="1">
      <formula>0</formula>
    </cfRule>
  </conditionalFormatting>
  <conditionalFormatting sqref="C19">
    <cfRule type="duplicateValues" priority="350" dxfId="12" stopIfTrue="1">
      <formula>AND(COUNTIF($C$19:$C$19,C19)&gt;1,NOT(ISBLANK(C19)))</formula>
    </cfRule>
    <cfRule type="duplicateValues" priority="351" dxfId="12" stopIfTrue="1">
      <formula>AND(COUNTIF($C$19:$C$19,C19)&gt;1,NOT(ISBLANK(C19)))</formula>
    </cfRule>
    <cfRule type="duplicateValues" priority="352" dxfId="12" stopIfTrue="1">
      <formula>AND(COUNTIF($C$19:$C$19,C19)&gt;1,NOT(ISBLANK(C19)))</formula>
    </cfRule>
  </conditionalFormatting>
  <conditionalFormatting sqref="C19">
    <cfRule type="duplicateValues" priority="349" dxfId="12" stopIfTrue="1">
      <formula>AND(COUNTIF($C$19:$C$19,C19)&gt;1,NOT(ISBLANK(C19)))</formula>
    </cfRule>
  </conditionalFormatting>
  <conditionalFormatting sqref="C51">
    <cfRule type="duplicateValues" priority="341" dxfId="12" stopIfTrue="1">
      <formula>AND(COUNTIF($C$51:$C$51,C51)&gt;1,NOT(ISBLANK(C51)))</formula>
    </cfRule>
  </conditionalFormatting>
  <conditionalFormatting sqref="C51">
    <cfRule type="duplicateValues" priority="338" dxfId="12" stopIfTrue="1">
      <formula>AND(COUNTIF($C$51:$C$51,C51)&gt;1,NOT(ISBLANK(C51)))</formula>
    </cfRule>
    <cfRule type="duplicateValues" priority="339" dxfId="12" stopIfTrue="1">
      <formula>AND(COUNTIF($C$51:$C$51,C51)&gt;1,NOT(ISBLANK(C51)))</formula>
    </cfRule>
    <cfRule type="duplicateValues" priority="340" dxfId="12" stopIfTrue="1">
      <formula>AND(COUNTIF($C$51:$C$51,C51)&gt;1,NOT(ISBLANK(C51)))</formula>
    </cfRule>
  </conditionalFormatting>
  <conditionalFormatting sqref="C3">
    <cfRule type="duplicateValues" priority="288" dxfId="12" stopIfTrue="1">
      <formula>AND(COUNTIF($C$3:$C$3,C3)&gt;1,NOT(ISBLANK(C3)))</formula>
    </cfRule>
    <cfRule type="duplicateValues" priority="289" dxfId="12" stopIfTrue="1">
      <formula>AND(COUNTIF($C$3:$C$3,C3)&gt;1,NOT(ISBLANK(C3)))</formula>
    </cfRule>
  </conditionalFormatting>
  <conditionalFormatting sqref="C3">
    <cfRule type="duplicateValues" priority="287" dxfId="12" stopIfTrue="1">
      <formula>AND(COUNTIF($C$3:$C$3,C3)&gt;1,NOT(ISBLANK(C3)))</formula>
    </cfRule>
  </conditionalFormatting>
  <conditionalFormatting sqref="C1:C2 C4:C65536">
    <cfRule type="duplicateValues" priority="266" dxfId="12" stopIfTrue="1">
      <formula>AND(COUNTIF($C$1:$C$2,C1)+COUNTIF($C$4:$C$65536,C1)&gt;1,NOT(ISBLANK(C1)))</formula>
    </cfRule>
  </conditionalFormatting>
  <conditionalFormatting sqref="C5">
    <cfRule type="duplicateValues" priority="264" dxfId="12" stopIfTrue="1">
      <formula>AND(COUNTIF($C$5:$C$5,C5)&gt;1,NOT(ISBLANK(C5)))</formula>
    </cfRule>
    <cfRule type="duplicateValues" priority="265" dxfId="12" stopIfTrue="1">
      <formula>AND(COUNTIF($C$5:$C$5,C5)&gt;1,NOT(ISBLANK(C5)))</formula>
    </cfRule>
  </conditionalFormatting>
  <conditionalFormatting sqref="C5">
    <cfRule type="duplicateValues" priority="260" dxfId="12" stopIfTrue="1">
      <formula>AND(COUNTIF($C$5:$C$5,C5)&gt;1,NOT(ISBLANK(C5)))</formula>
    </cfRule>
    <cfRule type="duplicateValues" priority="261" dxfId="12" stopIfTrue="1">
      <formula>AND(COUNTIF($C$5:$C$5,C5)&gt;1,NOT(ISBLANK(C5)))</formula>
    </cfRule>
    <cfRule type="duplicateValues" priority="262" dxfId="12" stopIfTrue="1">
      <formula>AND(COUNTIF($C$5:$C$5,C5)&gt;1,NOT(ISBLANK(C5)))</formula>
    </cfRule>
    <cfRule type="duplicateValues" priority="263" dxfId="12" stopIfTrue="1">
      <formula>AND(COUNTIF($C$5:$C$5,C5)&gt;1,NOT(ISBLANK(C5)))</formula>
    </cfRule>
  </conditionalFormatting>
  <conditionalFormatting sqref="C5">
    <cfRule type="duplicateValues" priority="259" dxfId="12" stopIfTrue="1">
      <formula>AND(COUNTIF($C$5:$C$5,C5)&gt;1,NOT(ISBLANK(C5)))</formula>
    </cfRule>
  </conditionalFormatting>
  <conditionalFormatting sqref="C99 C91:C93 C55:C83">
    <cfRule type="duplicateValues" priority="31948" dxfId="12" stopIfTrue="1">
      <formula>AND(COUNTIF($C$99:$C$99,C55)+COUNTIF($C$91:$C$93,C55)+COUNTIF($C$55:$C$83,C55)&gt;1,NOT(ISBLANK(C55)))</formula>
    </cfRule>
  </conditionalFormatting>
  <conditionalFormatting sqref="C94:C98">
    <cfRule type="duplicateValues" priority="32360" dxfId="12" stopIfTrue="1">
      <formula>AND(COUNTIF($C$94:$C$98,C94)&gt;1,NOT(ISBLANK(C94)))</formula>
    </cfRule>
  </conditionalFormatting>
  <conditionalFormatting sqref="C84:C90">
    <cfRule type="duplicateValues" priority="32381" dxfId="12" stopIfTrue="1">
      <formula>AND(COUNTIF($C$84:$C$90,C84)&gt;1,NOT(ISBLANK(C84)))</formula>
    </cfRule>
  </conditionalFormatting>
  <conditionalFormatting sqref="C79:C81">
    <cfRule type="duplicateValues" priority="32613" dxfId="12" stopIfTrue="1">
      <formula>AND(COUNTIF($C$79:$C$81,C79)&gt;1,NOT(ISBLANK(C79)))</formula>
    </cfRule>
  </conditionalFormatting>
  <conditionalFormatting sqref="C63:C65">
    <cfRule type="duplicateValues" priority="33229" dxfId="12" stopIfTrue="1">
      <formula>AND(COUNTIF($C$63:$C$65,C63)&gt;1,NOT(ISBLANK(C63)))</formula>
    </cfRule>
  </conditionalFormatting>
  <conditionalFormatting sqref="C61:C72">
    <cfRule type="duplicateValues" priority="33556" dxfId="12" stopIfTrue="1">
      <formula>AND(COUNTIF($C$61:$C$72,C61)&gt;1,NOT(ISBLANK(C61)))</formula>
    </cfRule>
  </conditionalFormatting>
  <conditionalFormatting sqref="C57:C58">
    <cfRule type="duplicateValues" priority="33798" dxfId="12" stopIfTrue="1">
      <formula>AND(COUNTIF($C$57:$C$58,C57)&gt;1,NOT(ISBLANK(C57)))</formula>
    </cfRule>
  </conditionalFormatting>
  <conditionalFormatting sqref="C1:C2 C4:C65536">
    <cfRule type="duplicateValues" priority="33822" dxfId="12" stopIfTrue="1">
      <formula>AND(COUNTIF($C$1:$C$2,C1)+COUNTIF($C$4:$C$65536,C1)&gt;1,NOT(ISBLANK(C1)))</formula>
    </cfRule>
    <cfRule type="duplicateValues" priority="33823" dxfId="12" stopIfTrue="1">
      <formula>AND(COUNTIF($C$1:$C$2,C1)+COUNTIF($C$4:$C$65536,C1)&gt;1,NOT(ISBLANK(C1)))</formula>
    </cfRule>
  </conditionalFormatting>
  <conditionalFormatting sqref="C1:C2 C4:C65536">
    <cfRule type="duplicateValues" priority="33830" dxfId="12" stopIfTrue="1">
      <formula>AND(COUNTIF($C$1:$C$2,C1)+COUNTIF($C$4:$C$65536,C1)&gt;1,NOT(ISBLANK(C1)))</formula>
    </cfRule>
    <cfRule type="duplicateValues" priority="33831" dxfId="12" stopIfTrue="1">
      <formula>AND(COUNTIF($C$1:$C$2,C1)+COUNTIF($C$4:$C$65536,C1)&gt;1,NOT(ISBLANK(C1)))</formula>
    </cfRule>
    <cfRule type="duplicateValues" priority="33832" dxfId="12" stopIfTrue="1">
      <formula>AND(COUNTIF($C$1:$C$2,C1)+COUNTIF($C$4:$C$65536,C1)&gt;1,NOT(ISBLANK(C1)))</formula>
    </cfRule>
    <cfRule type="duplicateValues" priority="33833" dxfId="12" stopIfTrue="1">
      <formula>AND(COUNTIF($C$1:$C$2,C1)+COUNTIF($C$4:$C$65536,C1)&gt;1,NOT(ISBLANK(C1)))</formula>
    </cfRule>
    <cfRule type="duplicateValues" priority="33834" dxfId="12" stopIfTrue="1">
      <formula>AND(COUNTIF($C$1:$C$2,C1)+COUNTIF($C$4:$C$65536,C1)&gt;1,NOT(ISBLANK(C1)))</formula>
    </cfRule>
    <cfRule type="duplicateValues" priority="33835" dxfId="12" stopIfTrue="1">
      <formula>AND(COUNTIF($C$1:$C$2,C1)+COUNTIF($C$4:$C$65536,C1)&gt;1,NOT(ISBLANK(C1)))</formula>
    </cfRule>
    <cfRule type="duplicateValues" priority="33836" dxfId="12" stopIfTrue="1">
      <formula>AND(COUNTIF($C$1:$C$2,C1)+COUNTIF($C$4:$C$65536,C1)&gt;1,NOT(ISBLANK(C1)))</formula>
    </cfRule>
  </conditionalFormatting>
  <conditionalFormatting sqref="C52:C65536 C1:C2 C4:C50">
    <cfRule type="duplicateValues" priority="33858" dxfId="12" stopIfTrue="1">
      <formula>AND(COUNTIF($C$52:$C$65536,C1)+COUNTIF($C$1:$C$2,C1)+COUNTIF($C$4:$C$50,C1)&gt;1,NOT(ISBLANK(C1)))</formula>
    </cfRule>
  </conditionalFormatting>
  <conditionalFormatting sqref="C52:C65536 C1:C2 C4:C18 C20:C50">
    <cfRule type="duplicateValues" priority="33863" dxfId="12" stopIfTrue="1">
      <formula>AND(COUNTIF($C$52:$C$65536,C1)+COUNTIF($C$1:$C$2,C1)+COUNTIF($C$4:$C$18,C1)+COUNTIF($C$20:$C$50,C1)&gt;1,NOT(ISBLANK(C1)))</formula>
    </cfRule>
    <cfRule type="duplicateValues" priority="33864" dxfId="12" stopIfTrue="1">
      <formula>AND(COUNTIF($C$52:$C$65536,C1)+COUNTIF($C$1:$C$2,C1)+COUNTIF($C$4:$C$18,C1)+COUNTIF($C$20:$C$50,C1)&gt;1,NOT(ISBLANK(C1)))</formula>
    </cfRule>
    <cfRule type="duplicateValues" priority="33865" dxfId="12" stopIfTrue="1">
      <formula>AND(COUNTIF($C$52:$C$65536,C1)+COUNTIF($C$1:$C$2,C1)+COUNTIF($C$4:$C$18,C1)+COUNTIF($C$20:$C$50,C1)&gt;1,NOT(ISBLANK(C1)))</formula>
    </cfRule>
  </conditionalFormatting>
  <conditionalFormatting sqref="C43">
    <cfRule type="duplicateValues" priority="33880" dxfId="12" stopIfTrue="1">
      <formula>AND(COUNTIF($C$43:$C$43,C43)&gt;1,NOT(ISBLANK(C43)))</formula>
    </cfRule>
  </conditionalFormatting>
  <conditionalFormatting sqref="C32:C35">
    <cfRule type="duplicateValues" priority="34058" dxfId="12" stopIfTrue="1">
      <formula>AND(COUNTIF($C$32:$C$35,C32)&gt;1,NOT(ISBLANK(C32)))</formula>
    </cfRule>
  </conditionalFormatting>
  <conditionalFormatting sqref="C109:C65536 C100:C102 C2 C4:C18 C52:C54 C36:C42 C20:C31 C44:C50">
    <cfRule type="duplicateValues" priority="63225" dxfId="12" stopIfTrue="1">
      <formula>AND(COUNTIF($C$109:$C$65536,C2)+COUNTIF($C$100:$C$102,C2)+COUNTIF($C$2:$C$2,C2)+COUNTIF($C$4:$C$18,C2)+COUNTIF($C$52:$C$54,C2)+COUNTIF($C$36:$C$42,C2)+COUNTIF($C$20:$C$31,C2)+COUNTIF($C$44:$C$50,C2)&gt;1,NOT(ISBLANK(C2)))</formula>
    </cfRule>
  </conditionalFormatting>
  <conditionalFormatting sqref="C109:C65536 C99:C102 C2 C91:C93 C4:C18 C36:C42 C52:C83 C20:C31 C44:C50">
    <cfRule type="duplicateValues" priority="63234" dxfId="12" stopIfTrue="1">
      <formula>AND(COUNTIF($C$109:$C$65536,C2)+COUNTIF($C$99:$C$102,C2)+COUNTIF($C$2:$C$2,C2)+COUNTIF($C$91:$C$93,C2)+COUNTIF($C$4:$C$18,C2)+COUNTIF($C$36:$C$42,C2)+COUNTIF($C$52:$C$83,C2)+COUNTIF($C$20:$C$31,C2)+COUNTIF($C$44:$C$50,C2)&gt;1,NOT(ISBLANK(C2)))</formula>
    </cfRule>
  </conditionalFormatting>
  <conditionalFormatting sqref="C109:C65536">
    <cfRule type="duplicateValues" priority="63244" dxfId="12" stopIfTrue="1">
      <formula>AND(COUNTIF($C$109:$C$65536,C109)&gt;1,NOT(ISBLANK(C109)))</formula>
    </cfRule>
  </conditionalFormatting>
  <conditionalFormatting sqref="C109:C65536 C91:C102 C2 C4:C18 C36:C42 C52:C83 C20:C31 C44:C50">
    <cfRule type="duplicateValues" priority="63246" dxfId="12" stopIfTrue="1">
      <formula>AND(COUNTIF($C$109:$C$65536,C2)+COUNTIF($C$91:$C$102,C2)+COUNTIF($C$2:$C$2,C2)+COUNTIF($C$4:$C$18,C2)+COUNTIF($C$36:$C$42,C2)+COUNTIF($C$52:$C$83,C2)+COUNTIF($C$20:$C$31,C2)+COUNTIF($C$44:$C$50,C2)&gt;1,NOT(ISBLANK(C2)))</formula>
    </cfRule>
  </conditionalFormatting>
  <conditionalFormatting sqref="C109:C65536 C91:C102 C2 C4:C18 C52:C83 C20:C42 C44:C50">
    <cfRule type="duplicateValues" priority="63255" dxfId="12" stopIfTrue="1">
      <formula>AND(COUNTIF($C$109:$C$65536,C2)+COUNTIF($C$91:$C$102,C2)+COUNTIF($C$2:$C$2,C2)+COUNTIF($C$4:$C$18,C2)+COUNTIF($C$52:$C$83,C2)+COUNTIF($C$20:$C$42,C2)+COUNTIF($C$44:$C$50,C2)&gt;1,NOT(ISBLANK(C2)))</formula>
    </cfRule>
  </conditionalFormatting>
  <conditionalFormatting sqref="C109:C65536 C2 C4:C18 C52:C102 C20:C42 C44:C50">
    <cfRule type="duplicateValues" priority="63263" dxfId="12" stopIfTrue="1">
      <formula>AND(COUNTIF($C$109:$C$65536,C2)+COUNTIF($C$2:$C$2,C2)+COUNTIF($C$4:$C$18,C2)+COUNTIF($C$52:$C$102,C2)+COUNTIF($C$20:$C$42,C2)+COUNTIF($C$44:$C$50,C2)&gt;1,NOT(ISBLANK(C2)))</formula>
    </cfRule>
  </conditionalFormatting>
  <conditionalFormatting sqref="C109:C65536 C2 C4:C18 C52:C102 C20:C50">
    <cfRule type="duplicateValues" priority="63270" dxfId="12" stopIfTrue="1">
      <formula>AND(COUNTIF($C$109:$C$65536,C2)+COUNTIF($C$2:$C$2,C2)+COUNTIF($C$4:$C$18,C2)+COUNTIF($C$52:$C$102,C2)+COUNTIF($C$20:$C$50,C2)&gt;1,NOT(ISBLANK(C2)))</formula>
    </cfRule>
  </conditionalFormatting>
  <conditionalFormatting sqref="C103:C108">
    <cfRule type="duplicateValues" priority="63276" dxfId="12" stopIfTrue="1">
      <formula>AND(COUNTIF($C$103:$C$108,C103)&gt;1,NOT(ISBLANK(C103)))</formula>
    </cfRule>
  </conditionalFormatting>
  <conditionalFormatting sqref="C103:C108">
    <cfRule type="duplicateValues" priority="63277" dxfId="12" stopIfTrue="1">
      <formula>AND(COUNTIF($C$103:$C$108,C103)&gt;1,NOT(ISBLANK(C103)))</formula>
    </cfRule>
    <cfRule type="duplicateValues" priority="63278" dxfId="12" stopIfTrue="1">
      <formula>AND(COUNTIF($C$103:$C$108,C103)&gt;1,NOT(ISBLANK(C103)))</formula>
    </cfRule>
  </conditionalFormatting>
  <conditionalFormatting sqref="C103:C108">
    <cfRule type="duplicateValues" priority="63279" dxfId="12" stopIfTrue="1">
      <formula>AND(COUNTIF($C$103:$C$108,C103)&gt;1,NOT(ISBLANK(C103)))</formula>
    </cfRule>
    <cfRule type="duplicateValues" priority="63280" dxfId="12" stopIfTrue="1">
      <formula>AND(COUNTIF($C$103:$C$108,C103)&gt;1,NOT(ISBLANK(C103)))</formula>
    </cfRule>
    <cfRule type="duplicateValues" priority="63281" dxfId="12" stopIfTrue="1">
      <formula>AND(COUNTIF($C$103:$C$108,C103)&gt;1,NOT(ISBLANK(C103)))</formula>
    </cfRule>
  </conditionalFormatting>
  <conditionalFormatting sqref="I6:K108">
    <cfRule type="cellIs" priority="4" dxfId="0" operator="greaterThan" stopIfTrue="1">
      <formula>$K6</formula>
    </cfRule>
    <cfRule type="cellIs" priority="5" dxfId="0" operator="greaterThan" stopIfTrue="1">
      <formula>$J6</formula>
    </cfRule>
    <cfRule type="cellIs" priority="6" dxfId="0" operator="greaterThan" stopIfTrue="1">
      <formula>$I6</formula>
    </cfRule>
  </conditionalFormatting>
  <conditionalFormatting sqref="G6:H108">
    <cfRule type="cellIs" priority="1" dxfId="0" operator="greaterThan" stopIfTrue="1">
      <formula>$H6</formula>
    </cfRule>
    <cfRule type="cellIs" priority="2" dxfId="0" operator="greaterThan" stopIfTrue="1">
      <formula>$G6</formula>
    </cfRule>
    <cfRule type="cellIs" priority="3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93"/>
  <sheetViews>
    <sheetView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4.8515625" style="119" customWidth="1"/>
    <col min="2" max="2" width="37.57421875" style="32" bestFit="1" customWidth="1"/>
    <col min="3" max="3" width="6.57421875" style="34" bestFit="1" customWidth="1"/>
    <col min="4" max="4" width="7.8515625" style="1" bestFit="1" customWidth="1"/>
    <col min="5" max="5" width="5.00390625" style="1" bestFit="1" customWidth="1"/>
    <col min="6" max="8" width="10.00390625" style="34" bestFit="1" customWidth="1"/>
    <col min="9" max="11" width="7.7109375" style="34" bestFit="1" customWidth="1"/>
    <col min="12" max="12" width="7.8515625" style="5" bestFit="1" customWidth="1"/>
    <col min="13" max="16384" width="9.140625" style="1" customWidth="1"/>
  </cols>
  <sheetData>
    <row r="1" spans="1:12" s="35" customFormat="1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5" customFormat="1" ht="15">
      <c r="A2" s="114"/>
      <c r="B2" s="38"/>
      <c r="C2" s="40"/>
      <c r="F2" s="40"/>
      <c r="G2" s="40"/>
      <c r="H2" s="40"/>
      <c r="I2" s="40"/>
      <c r="J2" s="40"/>
      <c r="K2" s="40"/>
      <c r="L2" s="37"/>
    </row>
    <row r="3" spans="1:12" s="36" customFormat="1" ht="14.25">
      <c r="A3" s="112" t="s">
        <v>543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15"/>
      <c r="B4" s="2"/>
      <c r="C4" s="4"/>
      <c r="F4" s="4"/>
      <c r="G4" s="4"/>
      <c r="H4" s="4"/>
      <c r="I4" s="4"/>
      <c r="J4" s="4"/>
      <c r="K4" s="4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1" t="s">
        <v>326</v>
      </c>
      <c r="L5" s="84" t="s">
        <v>39</v>
      </c>
    </row>
    <row r="6" spans="1:44" s="6" customFormat="1" ht="13.5" thickTop="1">
      <c r="A6" s="126">
        <v>1</v>
      </c>
      <c r="B6" s="61" t="s">
        <v>666</v>
      </c>
      <c r="C6" s="62">
        <v>652711</v>
      </c>
      <c r="D6" s="63" t="s">
        <v>164</v>
      </c>
      <c r="E6" s="69" t="s">
        <v>203</v>
      </c>
      <c r="F6" s="78">
        <v>27.287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98">
        <v>27.287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12" ht="12.75">
      <c r="A7" s="127">
        <v>2</v>
      </c>
      <c r="B7" s="12" t="s">
        <v>339</v>
      </c>
      <c r="C7" s="8">
        <v>649581</v>
      </c>
      <c r="D7" s="9" t="s">
        <v>79</v>
      </c>
      <c r="E7" s="70" t="s">
        <v>203</v>
      </c>
      <c r="F7" s="11">
        <v>21.83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91">
        <v>21.83</v>
      </c>
    </row>
    <row r="8" spans="1:13" ht="12.75">
      <c r="A8" s="127">
        <v>3</v>
      </c>
      <c r="B8" s="7" t="s">
        <v>682</v>
      </c>
      <c r="C8" s="8">
        <v>656427</v>
      </c>
      <c r="D8" s="9" t="s">
        <v>90</v>
      </c>
      <c r="E8" s="70" t="s">
        <v>203</v>
      </c>
      <c r="F8" s="11">
        <v>17.737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91">
        <v>17.737</v>
      </c>
      <c r="M8" s="6"/>
    </row>
    <row r="9" spans="1:44" s="15" customFormat="1" ht="12.75">
      <c r="A9" s="127">
        <v>3</v>
      </c>
      <c r="B9" s="7" t="s">
        <v>663</v>
      </c>
      <c r="C9" s="8">
        <v>651926</v>
      </c>
      <c r="D9" s="9" t="s">
        <v>92</v>
      </c>
      <c r="E9" s="70" t="s">
        <v>203</v>
      </c>
      <c r="F9" s="11">
        <v>17.737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86">
        <v>17.737</v>
      </c>
      <c r="M9" s="1"/>
      <c r="N9" s="1"/>
      <c r="O9" s="1"/>
      <c r="P9" s="1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2" ht="12.75">
      <c r="A10" s="127">
        <v>5</v>
      </c>
      <c r="B10" s="7" t="s">
        <v>180</v>
      </c>
      <c r="C10" s="8">
        <v>658744</v>
      </c>
      <c r="D10" s="8" t="s">
        <v>194</v>
      </c>
      <c r="E10" s="70" t="s">
        <v>203</v>
      </c>
      <c r="F10" s="11">
        <v>13.883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91">
        <v>13.883</v>
      </c>
    </row>
    <row r="11" spans="1:12" ht="12.75">
      <c r="A11" s="127">
        <v>6</v>
      </c>
      <c r="B11" s="7" t="s">
        <v>689</v>
      </c>
      <c r="C11" s="8">
        <v>656928</v>
      </c>
      <c r="D11" s="9" t="s">
        <v>658</v>
      </c>
      <c r="E11" s="70" t="s">
        <v>203</v>
      </c>
      <c r="F11" s="11">
        <v>13.648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91">
        <v>13.648</v>
      </c>
    </row>
    <row r="12" spans="1:12" ht="12.75">
      <c r="A12" s="127">
        <v>7</v>
      </c>
      <c r="B12" s="7" t="s">
        <v>395</v>
      </c>
      <c r="C12" s="8">
        <v>657740</v>
      </c>
      <c r="D12" s="9" t="s">
        <v>79</v>
      </c>
      <c r="E12" s="70" t="s">
        <v>203</v>
      </c>
      <c r="F12" s="11">
        <v>13.647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91">
        <v>13.647</v>
      </c>
    </row>
    <row r="13" spans="1:12" ht="12.75">
      <c r="A13" s="127">
        <v>8</v>
      </c>
      <c r="B13" s="22" t="s">
        <v>653</v>
      </c>
      <c r="C13" s="23">
        <v>649981</v>
      </c>
      <c r="D13" s="10" t="s">
        <v>136</v>
      </c>
      <c r="E13" s="70" t="s">
        <v>203</v>
      </c>
      <c r="F13" s="11">
        <v>13.646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91">
        <v>13.646</v>
      </c>
    </row>
    <row r="14" spans="1:12" ht="12.75">
      <c r="A14" s="127">
        <v>9</v>
      </c>
      <c r="B14" s="12" t="s">
        <v>649</v>
      </c>
      <c r="C14" s="8">
        <v>649382</v>
      </c>
      <c r="D14" s="9" t="s">
        <v>106</v>
      </c>
      <c r="E14" s="70" t="s">
        <v>203</v>
      </c>
      <c r="F14" s="11">
        <v>13.645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91">
        <v>13.645</v>
      </c>
    </row>
    <row r="15" spans="1:12" ht="12.75">
      <c r="A15" s="127">
        <v>10</v>
      </c>
      <c r="B15" s="12" t="s">
        <v>727</v>
      </c>
      <c r="C15" s="8">
        <v>664804</v>
      </c>
      <c r="D15" s="9" t="s">
        <v>70</v>
      </c>
      <c r="E15" s="70" t="s">
        <v>203</v>
      </c>
      <c r="F15" s="11">
        <v>13.404000000000002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91">
        <v>13.404000000000002</v>
      </c>
    </row>
    <row r="16" spans="1:12" ht="12.75">
      <c r="A16" s="127">
        <v>11</v>
      </c>
      <c r="B16" s="7" t="s">
        <v>699</v>
      </c>
      <c r="C16" s="8">
        <v>659054</v>
      </c>
      <c r="D16" s="13" t="s">
        <v>45</v>
      </c>
      <c r="E16" s="70" t="s">
        <v>203</v>
      </c>
      <c r="F16" s="11">
        <v>11.106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91">
        <v>11.106</v>
      </c>
    </row>
    <row r="17" spans="1:12" ht="12.75">
      <c r="A17" s="127">
        <v>12</v>
      </c>
      <c r="B17" s="22" t="s">
        <v>791</v>
      </c>
      <c r="C17" s="23">
        <v>671881</v>
      </c>
      <c r="D17" s="10" t="s">
        <v>70</v>
      </c>
      <c r="E17" s="71" t="s">
        <v>203</v>
      </c>
      <c r="F17" s="11">
        <v>10.723000000000003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91">
        <v>10.723000000000003</v>
      </c>
    </row>
    <row r="18" spans="1:12" ht="12.75">
      <c r="A18" s="127">
        <v>13</v>
      </c>
      <c r="B18" s="7" t="s">
        <v>661</v>
      </c>
      <c r="C18" s="8">
        <v>651824</v>
      </c>
      <c r="D18" s="9" t="s">
        <v>7</v>
      </c>
      <c r="E18" s="70" t="s">
        <v>203</v>
      </c>
      <c r="F18" s="11">
        <v>10.532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91">
        <v>10.532</v>
      </c>
    </row>
    <row r="19" spans="1:12" ht="12.75">
      <c r="A19" s="127">
        <v>14</v>
      </c>
      <c r="B19" s="16" t="s">
        <v>752</v>
      </c>
      <c r="C19" s="17">
        <v>668311</v>
      </c>
      <c r="D19" s="18" t="s">
        <v>19</v>
      </c>
      <c r="E19" s="73" t="s">
        <v>203</v>
      </c>
      <c r="F19" s="11">
        <v>9.096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91">
        <v>9.096</v>
      </c>
    </row>
    <row r="20" spans="1:12" ht="12.75">
      <c r="A20" s="127">
        <v>15</v>
      </c>
      <c r="B20" s="7" t="s">
        <v>671</v>
      </c>
      <c r="C20" s="8">
        <v>654331</v>
      </c>
      <c r="D20" s="9" t="s">
        <v>44</v>
      </c>
      <c r="E20" s="70" t="s">
        <v>203</v>
      </c>
      <c r="F20" s="11">
        <v>9.024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91">
        <v>9.024</v>
      </c>
    </row>
    <row r="21" spans="1:12" ht="12.75">
      <c r="A21" s="127">
        <v>15</v>
      </c>
      <c r="B21" s="12" t="s">
        <v>479</v>
      </c>
      <c r="C21" s="8">
        <v>667267</v>
      </c>
      <c r="D21" s="9" t="s">
        <v>116</v>
      </c>
      <c r="E21" s="70" t="s">
        <v>203</v>
      </c>
      <c r="F21" s="11">
        <v>9.024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91">
        <v>9.024</v>
      </c>
    </row>
    <row r="22" spans="1:12" ht="12.75">
      <c r="A22" s="127">
        <v>17</v>
      </c>
      <c r="B22" s="7" t="s">
        <v>672</v>
      </c>
      <c r="C22" s="8">
        <v>654393</v>
      </c>
      <c r="D22" s="9" t="s">
        <v>105</v>
      </c>
      <c r="E22" s="70" t="s">
        <v>203</v>
      </c>
      <c r="F22" s="11">
        <v>8.74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91">
        <v>8.74</v>
      </c>
    </row>
    <row r="23" spans="1:12" ht="12.75">
      <c r="A23" s="127">
        <v>18</v>
      </c>
      <c r="B23" s="7" t="s">
        <v>667</v>
      </c>
      <c r="C23" s="8">
        <v>653221</v>
      </c>
      <c r="D23" s="9" t="s">
        <v>90</v>
      </c>
      <c r="E23" s="70" t="s">
        <v>203</v>
      </c>
      <c r="F23" s="11">
        <v>8.739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91">
        <v>8.739</v>
      </c>
    </row>
    <row r="24" spans="1:12" ht="12.75">
      <c r="A24" s="127">
        <v>19</v>
      </c>
      <c r="B24" s="7" t="s">
        <v>656</v>
      </c>
      <c r="C24" s="8">
        <v>650598</v>
      </c>
      <c r="D24" s="13" t="s">
        <v>79</v>
      </c>
      <c r="E24" s="70" t="s">
        <v>203</v>
      </c>
      <c r="F24" s="11">
        <v>8.738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91">
        <v>8.738</v>
      </c>
    </row>
    <row r="25" spans="1:12" ht="12.75">
      <c r="A25" s="127">
        <v>20</v>
      </c>
      <c r="B25" s="22" t="s">
        <v>746</v>
      </c>
      <c r="C25" s="23">
        <v>667952</v>
      </c>
      <c r="D25" s="10" t="s">
        <v>105</v>
      </c>
      <c r="E25" s="70" t="s">
        <v>203</v>
      </c>
      <c r="F25" s="11">
        <v>8.737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91">
        <v>8.737</v>
      </c>
    </row>
    <row r="26" spans="1:12" ht="12.75">
      <c r="A26" s="127">
        <v>21</v>
      </c>
      <c r="B26" s="16" t="s">
        <v>747</v>
      </c>
      <c r="C26" s="17">
        <v>667953</v>
      </c>
      <c r="D26" s="18" t="s">
        <v>105</v>
      </c>
      <c r="E26" s="70" t="s">
        <v>203</v>
      </c>
      <c r="F26" s="11">
        <v>8.736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91">
        <v>8.736</v>
      </c>
    </row>
    <row r="27" spans="1:40" ht="12.75">
      <c r="A27" s="127">
        <v>22</v>
      </c>
      <c r="B27" s="7" t="s">
        <v>647</v>
      </c>
      <c r="C27" s="8">
        <v>645099</v>
      </c>
      <c r="D27" s="13" t="s">
        <v>79</v>
      </c>
      <c r="E27" s="70" t="s">
        <v>203</v>
      </c>
      <c r="F27" s="11">
        <v>8.735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91">
        <v>8.735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12" ht="12.75">
      <c r="A28" s="127">
        <v>23</v>
      </c>
      <c r="B28" s="12" t="s">
        <v>722</v>
      </c>
      <c r="C28" s="8">
        <v>663692</v>
      </c>
      <c r="D28" s="9" t="s">
        <v>184</v>
      </c>
      <c r="E28" s="73" t="s">
        <v>203</v>
      </c>
      <c r="F28" s="11">
        <v>8.734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91">
        <v>8.734</v>
      </c>
    </row>
    <row r="29" spans="1:12" ht="12.75">
      <c r="A29" s="127">
        <v>24</v>
      </c>
      <c r="B29" s="12" t="s">
        <v>740</v>
      </c>
      <c r="C29" s="8">
        <v>667091</v>
      </c>
      <c r="D29" s="9" t="s">
        <v>8</v>
      </c>
      <c r="E29" s="70" t="s">
        <v>203</v>
      </c>
      <c r="F29" s="11">
        <v>8.733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91">
        <v>8.733</v>
      </c>
    </row>
    <row r="30" spans="1:12" ht="12.75">
      <c r="A30" s="127">
        <v>25</v>
      </c>
      <c r="B30" s="12" t="s">
        <v>655</v>
      </c>
      <c r="C30" s="8">
        <v>650279</v>
      </c>
      <c r="D30" s="9" t="s">
        <v>70</v>
      </c>
      <c r="E30" s="70" t="s">
        <v>203</v>
      </c>
      <c r="F30" s="11">
        <v>8.713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91">
        <v>8.713</v>
      </c>
    </row>
    <row r="31" spans="1:12" ht="12.75">
      <c r="A31" s="127">
        <v>25</v>
      </c>
      <c r="B31" s="12" t="s">
        <v>650</v>
      </c>
      <c r="C31" s="8">
        <v>649947</v>
      </c>
      <c r="D31" s="9" t="s">
        <v>222</v>
      </c>
      <c r="E31" s="70" t="s">
        <v>203</v>
      </c>
      <c r="F31" s="11">
        <v>8.713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86">
        <v>8.713</v>
      </c>
    </row>
    <row r="32" spans="1:12" ht="12.75">
      <c r="A32" s="127">
        <v>27</v>
      </c>
      <c r="B32" s="31" t="s">
        <v>501</v>
      </c>
      <c r="C32" s="23">
        <v>670048</v>
      </c>
      <c r="D32" s="10" t="s">
        <v>16</v>
      </c>
      <c r="E32" s="71" t="s">
        <v>203</v>
      </c>
      <c r="F32" s="11">
        <v>8.426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91">
        <v>8.426</v>
      </c>
    </row>
    <row r="33" spans="1:12" ht="12.75">
      <c r="A33" s="127">
        <v>28</v>
      </c>
      <c r="B33" s="7" t="s">
        <v>759</v>
      </c>
      <c r="C33" s="8">
        <v>668663</v>
      </c>
      <c r="D33" s="13" t="s">
        <v>19</v>
      </c>
      <c r="E33" s="70" t="s">
        <v>203</v>
      </c>
      <c r="F33" s="11">
        <v>7.277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91">
        <v>7.277</v>
      </c>
    </row>
    <row r="34" spans="1:44" ht="12.75">
      <c r="A34" s="127">
        <v>29</v>
      </c>
      <c r="B34" s="12" t="s">
        <v>646</v>
      </c>
      <c r="C34" s="8">
        <v>639989</v>
      </c>
      <c r="D34" s="9" t="s">
        <v>37</v>
      </c>
      <c r="E34" s="70" t="s">
        <v>203</v>
      </c>
      <c r="F34" s="11">
        <v>7.181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91">
        <v>7.181</v>
      </c>
      <c r="AO34" s="6"/>
      <c r="AP34" s="6"/>
      <c r="AQ34" s="6"/>
      <c r="AR34" s="6"/>
    </row>
    <row r="35" spans="1:12" ht="12.75">
      <c r="A35" s="127">
        <v>30</v>
      </c>
      <c r="B35" s="7" t="s">
        <v>665</v>
      </c>
      <c r="C35" s="8">
        <v>652238</v>
      </c>
      <c r="D35" s="13" t="s">
        <v>194</v>
      </c>
      <c r="E35" s="70" t="s">
        <v>203</v>
      </c>
      <c r="F35" s="11">
        <v>6.946000000000001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86">
        <v>6.946000000000001</v>
      </c>
    </row>
    <row r="36" spans="1:13" ht="12.75">
      <c r="A36" s="127">
        <v>31</v>
      </c>
      <c r="B36" s="7" t="s">
        <v>430</v>
      </c>
      <c r="C36" s="8">
        <v>662314</v>
      </c>
      <c r="D36" s="9" t="s">
        <v>24</v>
      </c>
      <c r="E36" s="70" t="s">
        <v>203</v>
      </c>
      <c r="F36" s="11">
        <v>6.945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91">
        <v>6.945</v>
      </c>
      <c r="M36" s="14"/>
    </row>
    <row r="37" spans="1:12" ht="12.75">
      <c r="A37" s="127">
        <v>32</v>
      </c>
      <c r="B37" s="12" t="s">
        <v>381</v>
      </c>
      <c r="C37" s="8">
        <v>655544</v>
      </c>
      <c r="D37" s="9" t="s">
        <v>58</v>
      </c>
      <c r="E37" s="70" t="s">
        <v>203</v>
      </c>
      <c r="F37" s="11">
        <v>6.944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91">
        <v>6.944</v>
      </c>
    </row>
    <row r="38" spans="1:12" ht="12.75">
      <c r="A38" s="127">
        <v>33</v>
      </c>
      <c r="B38" s="12" t="s">
        <v>810</v>
      </c>
      <c r="C38" s="8">
        <v>673681</v>
      </c>
      <c r="D38" s="9" t="s">
        <v>45</v>
      </c>
      <c r="E38" s="70" t="s">
        <v>203</v>
      </c>
      <c r="F38" s="11">
        <v>6.943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91">
        <v>6.943</v>
      </c>
    </row>
    <row r="39" spans="1:12" ht="12.75">
      <c r="A39" s="127">
        <v>34</v>
      </c>
      <c r="B39" s="22" t="s">
        <v>714</v>
      </c>
      <c r="C39" s="23">
        <v>663276</v>
      </c>
      <c r="D39" s="10" t="s">
        <v>161</v>
      </c>
      <c r="E39" s="73" t="s">
        <v>203</v>
      </c>
      <c r="F39" s="11">
        <v>6.846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91">
        <v>6.846</v>
      </c>
    </row>
    <row r="40" spans="1:12" ht="12.75">
      <c r="A40" s="127">
        <v>34</v>
      </c>
      <c r="B40" s="12" t="s">
        <v>716</v>
      </c>
      <c r="C40" s="8">
        <v>663463</v>
      </c>
      <c r="D40" s="9" t="s">
        <v>161</v>
      </c>
      <c r="E40" s="70" t="s">
        <v>203</v>
      </c>
      <c r="F40" s="11">
        <v>6.846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91">
        <v>6.846</v>
      </c>
    </row>
    <row r="41" spans="1:17" ht="12.75">
      <c r="A41" s="127">
        <v>36</v>
      </c>
      <c r="B41" s="7" t="s">
        <v>693</v>
      </c>
      <c r="C41" s="8">
        <v>657134</v>
      </c>
      <c r="D41" s="9" t="s">
        <v>25</v>
      </c>
      <c r="E41" s="70" t="s">
        <v>203</v>
      </c>
      <c r="F41" s="11">
        <v>6.706</v>
      </c>
      <c r="G41" s="28">
        <v>0</v>
      </c>
      <c r="H41" s="20">
        <v>0</v>
      </c>
      <c r="I41" s="29">
        <v>0</v>
      </c>
      <c r="J41" s="27">
        <v>0</v>
      </c>
      <c r="K41" s="24">
        <v>0</v>
      </c>
      <c r="L41" s="91">
        <v>6.706</v>
      </c>
      <c r="O41" s="15"/>
      <c r="P41" s="44"/>
      <c r="Q41" s="44"/>
    </row>
    <row r="42" spans="1:12" ht="12.75">
      <c r="A42" s="127">
        <v>37</v>
      </c>
      <c r="B42" s="7" t="s">
        <v>660</v>
      </c>
      <c r="C42" s="8">
        <v>651794</v>
      </c>
      <c r="D42" s="9" t="s">
        <v>59</v>
      </c>
      <c r="E42" s="70" t="s">
        <v>203</v>
      </c>
      <c r="F42" s="11">
        <v>6.705</v>
      </c>
      <c r="G42" s="28">
        <v>0</v>
      </c>
      <c r="H42" s="20">
        <v>0</v>
      </c>
      <c r="I42" s="29">
        <v>0</v>
      </c>
      <c r="J42" s="27">
        <v>0</v>
      </c>
      <c r="K42" s="24">
        <v>0</v>
      </c>
      <c r="L42" s="91">
        <v>6.705</v>
      </c>
    </row>
    <row r="43" spans="1:12" ht="12.75">
      <c r="A43" s="127">
        <v>38</v>
      </c>
      <c r="B43" s="7" t="s">
        <v>651</v>
      </c>
      <c r="C43" s="8">
        <v>649948</v>
      </c>
      <c r="D43" s="9" t="s">
        <v>222</v>
      </c>
      <c r="E43" s="70" t="s">
        <v>203</v>
      </c>
      <c r="F43" s="11">
        <v>6.704</v>
      </c>
      <c r="G43" s="28">
        <v>0</v>
      </c>
      <c r="H43" s="20">
        <v>0</v>
      </c>
      <c r="I43" s="29">
        <v>0</v>
      </c>
      <c r="J43" s="27">
        <v>0</v>
      </c>
      <c r="K43" s="24">
        <v>0</v>
      </c>
      <c r="L43" s="86">
        <v>6.704</v>
      </c>
    </row>
    <row r="44" spans="1:13" ht="12.75">
      <c r="A44" s="127">
        <v>39</v>
      </c>
      <c r="B44" s="7" t="s">
        <v>706</v>
      </c>
      <c r="C44" s="8">
        <v>662393</v>
      </c>
      <c r="D44" s="9" t="s">
        <v>28</v>
      </c>
      <c r="E44" s="70" t="s">
        <v>203</v>
      </c>
      <c r="F44" s="11">
        <v>6.703</v>
      </c>
      <c r="G44" s="28">
        <v>0</v>
      </c>
      <c r="H44" s="20">
        <v>0</v>
      </c>
      <c r="I44" s="29">
        <v>0</v>
      </c>
      <c r="J44" s="27">
        <v>0</v>
      </c>
      <c r="K44" s="24">
        <v>0</v>
      </c>
      <c r="L44" s="91">
        <v>6.703</v>
      </c>
      <c r="M44" s="6"/>
    </row>
    <row r="45" spans="1:12" ht="12.75">
      <c r="A45" s="127">
        <v>40</v>
      </c>
      <c r="B45" s="22" t="s">
        <v>749</v>
      </c>
      <c r="C45" s="23">
        <v>667980</v>
      </c>
      <c r="D45" s="10" t="s">
        <v>129</v>
      </c>
      <c r="E45" s="73" t="s">
        <v>203</v>
      </c>
      <c r="F45" s="11">
        <v>6.223</v>
      </c>
      <c r="G45" s="28">
        <v>0</v>
      </c>
      <c r="H45" s="20">
        <v>0</v>
      </c>
      <c r="I45" s="29">
        <v>0</v>
      </c>
      <c r="J45" s="27">
        <v>0</v>
      </c>
      <c r="K45" s="24">
        <v>0</v>
      </c>
      <c r="L45" s="91">
        <v>6.223</v>
      </c>
    </row>
    <row r="46" spans="1:40" ht="12.75">
      <c r="A46" s="127">
        <v>41</v>
      </c>
      <c r="B46" s="7" t="s">
        <v>429</v>
      </c>
      <c r="C46" s="8">
        <v>662178</v>
      </c>
      <c r="D46" s="9" t="s">
        <v>17</v>
      </c>
      <c r="E46" s="70" t="s">
        <v>203</v>
      </c>
      <c r="F46" s="11">
        <v>5.912000000000001</v>
      </c>
      <c r="G46" s="28">
        <v>0</v>
      </c>
      <c r="H46" s="20">
        <v>0</v>
      </c>
      <c r="I46" s="29">
        <v>0</v>
      </c>
      <c r="J46" s="27">
        <v>0</v>
      </c>
      <c r="K46" s="24">
        <v>0</v>
      </c>
      <c r="L46" s="91">
        <v>5.912000000000001</v>
      </c>
      <c r="M46" s="1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12" ht="12.75">
      <c r="A47" s="127">
        <v>41</v>
      </c>
      <c r="B47" s="22" t="s">
        <v>757</v>
      </c>
      <c r="C47" s="23">
        <v>668627</v>
      </c>
      <c r="D47" s="10" t="s">
        <v>19</v>
      </c>
      <c r="E47" s="70" t="s">
        <v>203</v>
      </c>
      <c r="F47" s="11">
        <v>5.912000000000001</v>
      </c>
      <c r="G47" s="28">
        <v>0</v>
      </c>
      <c r="H47" s="20">
        <v>0</v>
      </c>
      <c r="I47" s="29">
        <v>0</v>
      </c>
      <c r="J47" s="27">
        <v>0</v>
      </c>
      <c r="K47" s="24">
        <v>0</v>
      </c>
      <c r="L47" s="91">
        <v>5.912000000000001</v>
      </c>
    </row>
    <row r="48" spans="1:12" ht="12.75">
      <c r="A48" s="127">
        <v>43</v>
      </c>
      <c r="B48" s="7" t="s">
        <v>700</v>
      </c>
      <c r="C48" s="8">
        <v>659125</v>
      </c>
      <c r="D48" s="13" t="s">
        <v>73</v>
      </c>
      <c r="E48" s="70" t="s">
        <v>203</v>
      </c>
      <c r="F48" s="11">
        <v>5.745</v>
      </c>
      <c r="G48" s="28">
        <v>0</v>
      </c>
      <c r="H48" s="20">
        <v>0</v>
      </c>
      <c r="I48" s="29">
        <v>0</v>
      </c>
      <c r="J48" s="27">
        <v>0</v>
      </c>
      <c r="K48" s="24">
        <v>0</v>
      </c>
      <c r="L48" s="91">
        <v>5.745</v>
      </c>
    </row>
    <row r="49" spans="1:12" ht="12.75">
      <c r="A49" s="127">
        <v>44</v>
      </c>
      <c r="B49" s="31" t="s">
        <v>711</v>
      </c>
      <c r="C49" s="23">
        <v>663092</v>
      </c>
      <c r="D49" s="10" t="s">
        <v>7</v>
      </c>
      <c r="E49" s="71" t="s">
        <v>203</v>
      </c>
      <c r="F49" s="11">
        <v>5.27</v>
      </c>
      <c r="G49" s="28">
        <v>0</v>
      </c>
      <c r="H49" s="20">
        <v>0</v>
      </c>
      <c r="I49" s="29">
        <v>0</v>
      </c>
      <c r="J49" s="27">
        <v>0</v>
      </c>
      <c r="K49" s="24">
        <v>0</v>
      </c>
      <c r="L49" s="91">
        <v>5.27</v>
      </c>
    </row>
    <row r="50" spans="1:12" ht="12.75">
      <c r="A50" s="127">
        <v>45</v>
      </c>
      <c r="B50" s="12" t="s">
        <v>799</v>
      </c>
      <c r="C50" s="8">
        <v>672649</v>
      </c>
      <c r="D50" s="9" t="s">
        <v>31</v>
      </c>
      <c r="E50" s="73" t="s">
        <v>203</v>
      </c>
      <c r="F50" s="11">
        <v>5.269</v>
      </c>
      <c r="G50" s="28">
        <v>0</v>
      </c>
      <c r="H50" s="20">
        <v>0</v>
      </c>
      <c r="I50" s="29">
        <v>0</v>
      </c>
      <c r="J50" s="27">
        <v>0</v>
      </c>
      <c r="K50" s="24">
        <v>0</v>
      </c>
      <c r="L50" s="91">
        <v>5.269</v>
      </c>
    </row>
    <row r="51" spans="1:40" ht="12.75">
      <c r="A51" s="127">
        <v>46</v>
      </c>
      <c r="B51" s="7" t="s">
        <v>338</v>
      </c>
      <c r="C51" s="8">
        <v>648437</v>
      </c>
      <c r="D51" s="9" t="s">
        <v>36</v>
      </c>
      <c r="E51" s="70" t="s">
        <v>203</v>
      </c>
      <c r="F51" s="11">
        <v>5.268</v>
      </c>
      <c r="G51" s="28">
        <v>0</v>
      </c>
      <c r="H51" s="20">
        <v>0</v>
      </c>
      <c r="I51" s="29">
        <v>0</v>
      </c>
      <c r="J51" s="27">
        <v>0</v>
      </c>
      <c r="K51" s="24">
        <v>0</v>
      </c>
      <c r="L51" s="91">
        <v>5.268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13" ht="12.75">
      <c r="A52" s="127">
        <v>47</v>
      </c>
      <c r="B52" s="7" t="s">
        <v>450</v>
      </c>
      <c r="C52" s="8">
        <v>663770</v>
      </c>
      <c r="D52" s="9" t="s">
        <v>127</v>
      </c>
      <c r="E52" s="70" t="s">
        <v>203</v>
      </c>
      <c r="F52" s="11">
        <v>5.267</v>
      </c>
      <c r="G52" s="28">
        <v>0</v>
      </c>
      <c r="H52" s="20">
        <v>0</v>
      </c>
      <c r="I52" s="29">
        <v>0</v>
      </c>
      <c r="J52" s="27">
        <v>0</v>
      </c>
      <c r="K52" s="24">
        <v>0</v>
      </c>
      <c r="L52" s="91">
        <v>5.267</v>
      </c>
      <c r="M52" s="14"/>
    </row>
    <row r="53" spans="1:12" ht="12.75">
      <c r="A53" s="127">
        <v>48</v>
      </c>
      <c r="B53" s="31" t="s">
        <v>806</v>
      </c>
      <c r="C53" s="23">
        <v>673450</v>
      </c>
      <c r="D53" s="10" t="s">
        <v>114</v>
      </c>
      <c r="E53" s="71" t="s">
        <v>203</v>
      </c>
      <c r="F53" s="11">
        <v>4.979</v>
      </c>
      <c r="G53" s="28">
        <v>0</v>
      </c>
      <c r="H53" s="20">
        <v>0</v>
      </c>
      <c r="I53" s="29">
        <v>0</v>
      </c>
      <c r="J53" s="27">
        <v>0</v>
      </c>
      <c r="K53" s="24">
        <v>0</v>
      </c>
      <c r="L53" s="91">
        <v>4.979</v>
      </c>
    </row>
    <row r="54" spans="1:12" ht="12.75">
      <c r="A54" s="127">
        <v>49</v>
      </c>
      <c r="B54" s="16" t="s">
        <v>713</v>
      </c>
      <c r="C54" s="17">
        <v>663221</v>
      </c>
      <c r="D54" s="18" t="s">
        <v>73</v>
      </c>
      <c r="E54" s="70" t="s">
        <v>203</v>
      </c>
      <c r="F54" s="11">
        <v>4.668</v>
      </c>
      <c r="G54" s="28">
        <v>0</v>
      </c>
      <c r="H54" s="20">
        <v>0</v>
      </c>
      <c r="I54" s="29">
        <v>0</v>
      </c>
      <c r="J54" s="27">
        <v>0</v>
      </c>
      <c r="K54" s="24">
        <v>0</v>
      </c>
      <c r="L54" s="91">
        <v>4.668</v>
      </c>
    </row>
    <row r="55" spans="1:12" ht="12.75">
      <c r="A55" s="127">
        <v>49</v>
      </c>
      <c r="B55" s="12" t="s">
        <v>781</v>
      </c>
      <c r="C55" s="8">
        <v>670660</v>
      </c>
      <c r="D55" s="9" t="s">
        <v>35</v>
      </c>
      <c r="E55" s="70" t="s">
        <v>203</v>
      </c>
      <c r="F55" s="11">
        <v>4.668</v>
      </c>
      <c r="G55" s="28">
        <v>0</v>
      </c>
      <c r="H55" s="20">
        <v>0</v>
      </c>
      <c r="I55" s="29">
        <v>0</v>
      </c>
      <c r="J55" s="27">
        <v>0</v>
      </c>
      <c r="K55" s="24">
        <v>0</v>
      </c>
      <c r="L55" s="91">
        <v>4.668</v>
      </c>
    </row>
    <row r="56" spans="1:12" ht="12.75">
      <c r="A56" s="127">
        <v>51</v>
      </c>
      <c r="B56" s="16" t="s">
        <v>750</v>
      </c>
      <c r="C56" s="17">
        <v>668020</v>
      </c>
      <c r="D56" s="18" t="s">
        <v>144</v>
      </c>
      <c r="E56" s="70" t="s">
        <v>203</v>
      </c>
      <c r="F56" s="11">
        <v>4.552</v>
      </c>
      <c r="G56" s="28">
        <v>0</v>
      </c>
      <c r="H56" s="20">
        <v>0</v>
      </c>
      <c r="I56" s="29">
        <v>0</v>
      </c>
      <c r="J56" s="27">
        <v>0</v>
      </c>
      <c r="K56" s="24">
        <v>0</v>
      </c>
      <c r="L56" s="91">
        <v>4.552</v>
      </c>
    </row>
    <row r="57" spans="1:12" ht="12.75">
      <c r="A57" s="127">
        <v>52</v>
      </c>
      <c r="B57" s="16" t="s">
        <v>758</v>
      </c>
      <c r="C57" s="17">
        <v>668632</v>
      </c>
      <c r="D57" s="18" t="s">
        <v>19</v>
      </c>
      <c r="E57" s="70" t="s">
        <v>203</v>
      </c>
      <c r="F57" s="11">
        <v>4.551</v>
      </c>
      <c r="G57" s="28">
        <v>0</v>
      </c>
      <c r="H57" s="20">
        <v>0</v>
      </c>
      <c r="I57" s="29">
        <v>0</v>
      </c>
      <c r="J57" s="27">
        <v>0</v>
      </c>
      <c r="K57" s="24">
        <v>0</v>
      </c>
      <c r="L57" s="91">
        <v>4.551</v>
      </c>
    </row>
    <row r="58" spans="1:12" ht="12.75">
      <c r="A58" s="127">
        <v>53</v>
      </c>
      <c r="B58" s="16" t="s">
        <v>754</v>
      </c>
      <c r="C58" s="17">
        <v>668340</v>
      </c>
      <c r="D58" s="18" t="s">
        <v>19</v>
      </c>
      <c r="E58" s="73" t="s">
        <v>203</v>
      </c>
      <c r="F58" s="11">
        <v>4.55</v>
      </c>
      <c r="G58" s="28">
        <v>0</v>
      </c>
      <c r="H58" s="20">
        <v>0</v>
      </c>
      <c r="I58" s="29">
        <v>0</v>
      </c>
      <c r="J58" s="27">
        <v>0</v>
      </c>
      <c r="K58" s="24">
        <v>0</v>
      </c>
      <c r="L58" s="91">
        <v>4.55</v>
      </c>
    </row>
    <row r="59" spans="1:12" ht="12.75">
      <c r="A59" s="127">
        <v>54</v>
      </c>
      <c r="B59" s="22" t="s">
        <v>818</v>
      </c>
      <c r="C59" s="23">
        <v>674955</v>
      </c>
      <c r="D59" s="10" t="s">
        <v>49</v>
      </c>
      <c r="E59" s="70" t="s">
        <v>203</v>
      </c>
      <c r="F59" s="11">
        <v>4.549</v>
      </c>
      <c r="G59" s="28">
        <v>0</v>
      </c>
      <c r="H59" s="20">
        <v>0</v>
      </c>
      <c r="I59" s="29">
        <v>0</v>
      </c>
      <c r="J59" s="27">
        <v>0</v>
      </c>
      <c r="K59" s="24">
        <v>0</v>
      </c>
      <c r="L59" s="91">
        <v>4.549</v>
      </c>
    </row>
    <row r="60" spans="1:12" ht="12.75">
      <c r="A60" s="127">
        <v>55</v>
      </c>
      <c r="B60" s="12" t="s">
        <v>690</v>
      </c>
      <c r="C60" s="8">
        <v>656994</v>
      </c>
      <c r="D60" s="9" t="s">
        <v>44</v>
      </c>
      <c r="E60" s="70" t="s">
        <v>203</v>
      </c>
      <c r="F60" s="11">
        <v>4.451</v>
      </c>
      <c r="G60" s="28">
        <v>0</v>
      </c>
      <c r="H60" s="20">
        <v>0</v>
      </c>
      <c r="I60" s="29">
        <v>0</v>
      </c>
      <c r="J60" s="27">
        <v>0</v>
      </c>
      <c r="K60" s="24">
        <v>0</v>
      </c>
      <c r="L60" s="91">
        <v>4.451</v>
      </c>
    </row>
    <row r="61" spans="1:12" ht="12.75">
      <c r="A61" s="127">
        <v>56</v>
      </c>
      <c r="B61" s="12" t="s">
        <v>334</v>
      </c>
      <c r="C61" s="8">
        <v>646850</v>
      </c>
      <c r="D61" s="9" t="s">
        <v>116</v>
      </c>
      <c r="E61" s="70" t="s">
        <v>203</v>
      </c>
      <c r="F61" s="11">
        <v>4.45</v>
      </c>
      <c r="G61" s="28">
        <v>0</v>
      </c>
      <c r="H61" s="20">
        <v>0</v>
      </c>
      <c r="I61" s="29">
        <v>0</v>
      </c>
      <c r="J61" s="27">
        <v>0</v>
      </c>
      <c r="K61" s="24">
        <v>0</v>
      </c>
      <c r="L61" s="86">
        <v>4.45</v>
      </c>
    </row>
    <row r="62" spans="1:12" ht="12.75">
      <c r="A62" s="127">
        <v>57</v>
      </c>
      <c r="B62" s="12" t="s">
        <v>733</v>
      </c>
      <c r="C62" s="8">
        <v>666033</v>
      </c>
      <c r="D62" s="9" t="s">
        <v>67</v>
      </c>
      <c r="E62" s="73" t="s">
        <v>203</v>
      </c>
      <c r="F62" s="11">
        <v>4.449</v>
      </c>
      <c r="G62" s="28">
        <v>0</v>
      </c>
      <c r="H62" s="20">
        <v>0</v>
      </c>
      <c r="I62" s="29">
        <v>0</v>
      </c>
      <c r="J62" s="27">
        <v>0</v>
      </c>
      <c r="K62" s="24">
        <v>0</v>
      </c>
      <c r="L62" s="91">
        <v>4.449</v>
      </c>
    </row>
    <row r="63" spans="1:12" ht="12.75">
      <c r="A63" s="127">
        <v>58</v>
      </c>
      <c r="B63" s="16" t="s">
        <v>350</v>
      </c>
      <c r="C63" s="17">
        <v>650644</v>
      </c>
      <c r="D63" s="18" t="s">
        <v>24</v>
      </c>
      <c r="E63" s="70" t="s">
        <v>203</v>
      </c>
      <c r="F63" s="11">
        <v>4.448</v>
      </c>
      <c r="G63" s="28">
        <v>0</v>
      </c>
      <c r="H63" s="20">
        <v>0</v>
      </c>
      <c r="I63" s="29">
        <v>0</v>
      </c>
      <c r="J63" s="27">
        <v>0</v>
      </c>
      <c r="K63" s="24">
        <v>0</v>
      </c>
      <c r="L63" s="91">
        <v>4.448</v>
      </c>
    </row>
    <row r="64" spans="1:12" ht="12.75">
      <c r="A64" s="127">
        <v>59</v>
      </c>
      <c r="B64" s="7" t="s">
        <v>712</v>
      </c>
      <c r="C64" s="8">
        <v>663177</v>
      </c>
      <c r="D64" s="9" t="s">
        <v>177</v>
      </c>
      <c r="E64" s="70" t="s">
        <v>203</v>
      </c>
      <c r="F64" s="11">
        <v>4.447</v>
      </c>
      <c r="G64" s="28">
        <v>0</v>
      </c>
      <c r="H64" s="20">
        <v>0</v>
      </c>
      <c r="I64" s="29">
        <v>0</v>
      </c>
      <c r="J64" s="27">
        <v>0</v>
      </c>
      <c r="K64" s="24">
        <v>0</v>
      </c>
      <c r="L64" s="91">
        <v>4.447</v>
      </c>
    </row>
    <row r="65" spans="1:12" ht="12.75">
      <c r="A65" s="127">
        <v>60</v>
      </c>
      <c r="B65" s="7" t="s">
        <v>735</v>
      </c>
      <c r="C65" s="8">
        <v>666450</v>
      </c>
      <c r="D65" s="9" t="s">
        <v>141</v>
      </c>
      <c r="E65" s="70" t="s">
        <v>203</v>
      </c>
      <c r="F65" s="11">
        <v>4.446</v>
      </c>
      <c r="G65" s="28">
        <v>0</v>
      </c>
      <c r="H65" s="20">
        <v>0</v>
      </c>
      <c r="I65" s="29">
        <v>0</v>
      </c>
      <c r="J65" s="27">
        <v>0</v>
      </c>
      <c r="K65" s="24">
        <v>0</v>
      </c>
      <c r="L65" s="91">
        <v>4.446</v>
      </c>
    </row>
    <row r="66" spans="1:12" ht="12.75">
      <c r="A66" s="127">
        <v>61</v>
      </c>
      <c r="B66" s="22" t="s">
        <v>720</v>
      </c>
      <c r="C66" s="23">
        <v>663682</v>
      </c>
      <c r="D66" s="10" t="s">
        <v>721</v>
      </c>
      <c r="E66" s="71" t="s">
        <v>203</v>
      </c>
      <c r="F66" s="11">
        <v>4.445</v>
      </c>
      <c r="G66" s="28">
        <v>0</v>
      </c>
      <c r="H66" s="20">
        <v>0</v>
      </c>
      <c r="I66" s="29">
        <v>0</v>
      </c>
      <c r="J66" s="27">
        <v>0</v>
      </c>
      <c r="K66" s="24">
        <v>0</v>
      </c>
      <c r="L66" s="91">
        <v>4.445</v>
      </c>
    </row>
    <row r="67" spans="1:12" ht="12.75">
      <c r="A67" s="127">
        <v>62</v>
      </c>
      <c r="B67" s="7" t="s">
        <v>692</v>
      </c>
      <c r="C67" s="8">
        <v>657130</v>
      </c>
      <c r="D67" s="13" t="s">
        <v>47</v>
      </c>
      <c r="E67" s="70" t="s">
        <v>203</v>
      </c>
      <c r="F67" s="11">
        <v>4.444</v>
      </c>
      <c r="G67" s="28">
        <v>0</v>
      </c>
      <c r="H67" s="20">
        <v>0</v>
      </c>
      <c r="I67" s="29">
        <v>0</v>
      </c>
      <c r="J67" s="27">
        <v>0</v>
      </c>
      <c r="K67" s="24">
        <v>0</v>
      </c>
      <c r="L67" s="91">
        <v>4.444</v>
      </c>
    </row>
    <row r="68" spans="1:12" ht="12.75">
      <c r="A68" s="127">
        <v>63</v>
      </c>
      <c r="B68" s="16" t="s">
        <v>657</v>
      </c>
      <c r="C68" s="17">
        <v>650692</v>
      </c>
      <c r="D68" s="18" t="s">
        <v>658</v>
      </c>
      <c r="E68" s="70" t="s">
        <v>203</v>
      </c>
      <c r="F68" s="11">
        <v>4.382</v>
      </c>
      <c r="G68" s="28">
        <v>0</v>
      </c>
      <c r="H68" s="20">
        <v>0</v>
      </c>
      <c r="I68" s="29">
        <v>0</v>
      </c>
      <c r="J68" s="27">
        <v>0</v>
      </c>
      <c r="K68" s="24">
        <v>0</v>
      </c>
      <c r="L68" s="91">
        <v>4.382</v>
      </c>
    </row>
    <row r="69" spans="1:12" ht="12.75">
      <c r="A69" s="127">
        <v>64</v>
      </c>
      <c r="B69" s="12" t="s">
        <v>761</v>
      </c>
      <c r="C69" s="8">
        <v>668918</v>
      </c>
      <c r="D69" s="9" t="s">
        <v>184</v>
      </c>
      <c r="E69" s="70" t="s">
        <v>203</v>
      </c>
      <c r="F69" s="11">
        <v>4.381</v>
      </c>
      <c r="G69" s="28">
        <v>0</v>
      </c>
      <c r="H69" s="20">
        <v>0</v>
      </c>
      <c r="I69" s="29">
        <v>0</v>
      </c>
      <c r="J69" s="27">
        <v>0</v>
      </c>
      <c r="K69" s="24">
        <v>0</v>
      </c>
      <c r="L69" s="91">
        <v>4.381</v>
      </c>
    </row>
    <row r="70" spans="1:12" ht="12.75">
      <c r="A70" s="127">
        <v>65</v>
      </c>
      <c r="B70" s="12" t="s">
        <v>702</v>
      </c>
      <c r="C70" s="8">
        <v>661028</v>
      </c>
      <c r="D70" s="9" t="s">
        <v>106</v>
      </c>
      <c r="E70" s="70" t="s">
        <v>203</v>
      </c>
      <c r="F70" s="11">
        <v>4.38</v>
      </c>
      <c r="G70" s="28">
        <v>0</v>
      </c>
      <c r="H70" s="20">
        <v>0</v>
      </c>
      <c r="I70" s="29">
        <v>0</v>
      </c>
      <c r="J70" s="27">
        <v>0</v>
      </c>
      <c r="K70" s="24">
        <v>0</v>
      </c>
      <c r="L70" s="86">
        <v>4.38</v>
      </c>
    </row>
    <row r="71" spans="1:12" ht="12.75">
      <c r="A71" s="127">
        <v>66</v>
      </c>
      <c r="B71" s="7" t="s">
        <v>652</v>
      </c>
      <c r="C71" s="8">
        <v>649977</v>
      </c>
      <c r="D71" s="13" t="s">
        <v>106</v>
      </c>
      <c r="E71" s="70" t="s">
        <v>203</v>
      </c>
      <c r="F71" s="11">
        <v>4.379</v>
      </c>
      <c r="G71" s="28">
        <v>0</v>
      </c>
      <c r="H71" s="20">
        <v>0</v>
      </c>
      <c r="I71" s="29">
        <v>0</v>
      </c>
      <c r="J71" s="27">
        <v>0</v>
      </c>
      <c r="K71" s="24">
        <v>0</v>
      </c>
      <c r="L71" s="91">
        <v>4.379</v>
      </c>
    </row>
    <row r="72" spans="1:12" ht="12.75">
      <c r="A72" s="127">
        <v>67</v>
      </c>
      <c r="B72" s="12" t="s">
        <v>686</v>
      </c>
      <c r="C72" s="8">
        <v>656523</v>
      </c>
      <c r="D72" s="9" t="s">
        <v>104</v>
      </c>
      <c r="E72" s="73" t="s">
        <v>203</v>
      </c>
      <c r="F72" s="11">
        <v>4.378</v>
      </c>
      <c r="G72" s="28">
        <v>0</v>
      </c>
      <c r="H72" s="20">
        <v>0</v>
      </c>
      <c r="I72" s="29">
        <v>0</v>
      </c>
      <c r="J72" s="27">
        <v>0</v>
      </c>
      <c r="K72" s="24">
        <v>0</v>
      </c>
      <c r="L72" s="91">
        <v>4.378</v>
      </c>
    </row>
    <row r="73" spans="1:12" ht="12.75">
      <c r="A73" s="127">
        <v>68</v>
      </c>
      <c r="B73" s="31" t="s">
        <v>739</v>
      </c>
      <c r="C73" s="23">
        <v>667052</v>
      </c>
      <c r="D73" s="10" t="s">
        <v>145</v>
      </c>
      <c r="E73" s="71" t="s">
        <v>203</v>
      </c>
      <c r="F73" s="11">
        <v>4.377</v>
      </c>
      <c r="G73" s="28">
        <v>0</v>
      </c>
      <c r="H73" s="20">
        <v>0</v>
      </c>
      <c r="I73" s="29">
        <v>0</v>
      </c>
      <c r="J73" s="27">
        <v>0</v>
      </c>
      <c r="K73" s="24">
        <v>0</v>
      </c>
      <c r="L73" s="91">
        <v>4.377</v>
      </c>
    </row>
    <row r="74" spans="1:12" ht="12.75">
      <c r="A74" s="127">
        <v>69</v>
      </c>
      <c r="B74" s="12" t="s">
        <v>760</v>
      </c>
      <c r="C74" s="8">
        <v>668896</v>
      </c>
      <c r="D74" s="9" t="s">
        <v>90</v>
      </c>
      <c r="E74" s="70" t="s">
        <v>203</v>
      </c>
      <c r="F74" s="11">
        <v>4.376</v>
      </c>
      <c r="G74" s="28">
        <v>0</v>
      </c>
      <c r="H74" s="20">
        <v>0</v>
      </c>
      <c r="I74" s="29">
        <v>0</v>
      </c>
      <c r="J74" s="27">
        <v>0</v>
      </c>
      <c r="K74" s="24">
        <v>0</v>
      </c>
      <c r="L74" s="91">
        <v>4.376</v>
      </c>
    </row>
    <row r="75" spans="1:12" ht="12.75">
      <c r="A75" s="127">
        <v>70</v>
      </c>
      <c r="B75" s="7" t="s">
        <v>676</v>
      </c>
      <c r="C75" s="8">
        <v>655141</v>
      </c>
      <c r="D75" s="8" t="s">
        <v>162</v>
      </c>
      <c r="E75" s="70" t="s">
        <v>203</v>
      </c>
      <c r="F75" s="11">
        <v>4.375</v>
      </c>
      <c r="G75" s="28">
        <v>0</v>
      </c>
      <c r="H75" s="20">
        <v>0</v>
      </c>
      <c r="I75" s="29">
        <v>0</v>
      </c>
      <c r="J75" s="27">
        <v>0</v>
      </c>
      <c r="K75" s="24">
        <v>0</v>
      </c>
      <c r="L75" s="91">
        <v>4.375</v>
      </c>
    </row>
    <row r="76" spans="1:12" ht="12.75">
      <c r="A76" s="127">
        <v>71</v>
      </c>
      <c r="B76" s="7" t="s">
        <v>687</v>
      </c>
      <c r="C76" s="8">
        <v>656531</v>
      </c>
      <c r="D76" s="9" t="s">
        <v>93</v>
      </c>
      <c r="E76" s="70" t="s">
        <v>203</v>
      </c>
      <c r="F76" s="11">
        <v>4.374</v>
      </c>
      <c r="G76" s="28">
        <v>0</v>
      </c>
      <c r="H76" s="20">
        <v>0</v>
      </c>
      <c r="I76" s="29">
        <v>0</v>
      </c>
      <c r="J76" s="27">
        <v>0</v>
      </c>
      <c r="K76" s="24">
        <v>0</v>
      </c>
      <c r="L76" s="91">
        <v>4.374</v>
      </c>
    </row>
    <row r="77" spans="1:12" ht="12.75">
      <c r="A77" s="127">
        <v>72</v>
      </c>
      <c r="B77" s="16" t="s">
        <v>677</v>
      </c>
      <c r="C77" s="17">
        <v>655203</v>
      </c>
      <c r="D77" s="18" t="s">
        <v>69</v>
      </c>
      <c r="E77" s="70" t="s">
        <v>203</v>
      </c>
      <c r="F77" s="11">
        <v>4.373</v>
      </c>
      <c r="G77" s="28">
        <v>0</v>
      </c>
      <c r="H77" s="20">
        <v>0</v>
      </c>
      <c r="I77" s="29">
        <v>0</v>
      </c>
      <c r="J77" s="27">
        <v>0</v>
      </c>
      <c r="K77" s="24">
        <v>0</v>
      </c>
      <c r="L77" s="91">
        <v>4.373</v>
      </c>
    </row>
    <row r="78" spans="1:12" ht="12.75">
      <c r="A78" s="127">
        <v>73</v>
      </c>
      <c r="B78" s="12" t="s">
        <v>775</v>
      </c>
      <c r="C78" s="8">
        <v>670142</v>
      </c>
      <c r="D78" s="9" t="s">
        <v>69</v>
      </c>
      <c r="E78" s="73" t="s">
        <v>203</v>
      </c>
      <c r="F78" s="11">
        <v>4.372</v>
      </c>
      <c r="G78" s="28">
        <v>0</v>
      </c>
      <c r="H78" s="20">
        <v>0</v>
      </c>
      <c r="I78" s="29">
        <v>0</v>
      </c>
      <c r="J78" s="27">
        <v>0</v>
      </c>
      <c r="K78" s="24">
        <v>0</v>
      </c>
      <c r="L78" s="91">
        <v>4.372</v>
      </c>
    </row>
    <row r="79" spans="1:12" ht="12.75">
      <c r="A79" s="127">
        <v>74</v>
      </c>
      <c r="B79" s="7" t="s">
        <v>725</v>
      </c>
      <c r="C79" s="8">
        <v>664578</v>
      </c>
      <c r="D79" s="9" t="s">
        <v>8</v>
      </c>
      <c r="E79" s="70" t="s">
        <v>203</v>
      </c>
      <c r="F79" s="11">
        <v>4.371</v>
      </c>
      <c r="G79" s="28">
        <v>0</v>
      </c>
      <c r="H79" s="20">
        <v>0</v>
      </c>
      <c r="I79" s="29">
        <v>0</v>
      </c>
      <c r="J79" s="27">
        <v>0</v>
      </c>
      <c r="K79" s="24">
        <v>0</v>
      </c>
      <c r="L79" s="91">
        <v>4.371</v>
      </c>
    </row>
    <row r="80" spans="1:12" ht="12.75">
      <c r="A80" s="127">
        <v>75</v>
      </c>
      <c r="B80" s="31" t="s">
        <v>822</v>
      </c>
      <c r="C80" s="23">
        <v>675687</v>
      </c>
      <c r="D80" s="10" t="s">
        <v>103</v>
      </c>
      <c r="E80" s="71" t="s">
        <v>203</v>
      </c>
      <c r="F80" s="11">
        <v>4.37</v>
      </c>
      <c r="G80" s="28">
        <v>0</v>
      </c>
      <c r="H80" s="20">
        <v>0</v>
      </c>
      <c r="I80" s="29">
        <v>0</v>
      </c>
      <c r="J80" s="27">
        <v>0</v>
      </c>
      <c r="K80" s="24">
        <v>0</v>
      </c>
      <c r="L80" s="91">
        <v>4.37</v>
      </c>
    </row>
    <row r="81" spans="1:12" ht="12.75">
      <c r="A81" s="127">
        <v>76</v>
      </c>
      <c r="B81" s="12" t="s">
        <v>764</v>
      </c>
      <c r="C81" s="8">
        <v>669382</v>
      </c>
      <c r="D81" s="9" t="s">
        <v>89</v>
      </c>
      <c r="E81" s="70" t="s">
        <v>203</v>
      </c>
      <c r="F81" s="11">
        <v>4.369</v>
      </c>
      <c r="G81" s="28">
        <v>0</v>
      </c>
      <c r="H81" s="20">
        <v>0</v>
      </c>
      <c r="I81" s="29">
        <v>0</v>
      </c>
      <c r="J81" s="27">
        <v>0</v>
      </c>
      <c r="K81" s="24">
        <v>0</v>
      </c>
      <c r="L81" s="91">
        <v>4.369</v>
      </c>
    </row>
    <row r="82" spans="1:12" ht="12.75">
      <c r="A82" s="127">
        <v>77</v>
      </c>
      <c r="B82" s="16" t="s">
        <v>684</v>
      </c>
      <c r="C82" s="17">
        <v>656431</v>
      </c>
      <c r="D82" s="18" t="s">
        <v>90</v>
      </c>
      <c r="E82" s="70" t="s">
        <v>203</v>
      </c>
      <c r="F82" s="11">
        <v>4.368</v>
      </c>
      <c r="G82" s="28">
        <v>0</v>
      </c>
      <c r="H82" s="20">
        <v>0</v>
      </c>
      <c r="I82" s="29">
        <v>0</v>
      </c>
      <c r="J82" s="27">
        <v>0</v>
      </c>
      <c r="K82" s="24">
        <v>0</v>
      </c>
      <c r="L82" s="86">
        <v>4.368</v>
      </c>
    </row>
    <row r="83" spans="1:17" ht="12.75">
      <c r="A83" s="127">
        <v>78</v>
      </c>
      <c r="B83" s="7" t="s">
        <v>668</v>
      </c>
      <c r="C83" s="8">
        <v>653225</v>
      </c>
      <c r="D83" s="13" t="s">
        <v>139</v>
      </c>
      <c r="E83" s="70" t="s">
        <v>203</v>
      </c>
      <c r="F83" s="11">
        <v>4.367</v>
      </c>
      <c r="G83" s="28">
        <v>0</v>
      </c>
      <c r="H83" s="20">
        <v>0</v>
      </c>
      <c r="I83" s="29">
        <v>0</v>
      </c>
      <c r="J83" s="27">
        <v>0</v>
      </c>
      <c r="K83" s="24">
        <v>0</v>
      </c>
      <c r="L83" s="86">
        <v>4.367</v>
      </c>
      <c r="Q83" s="6"/>
    </row>
    <row r="84" spans="1:12" ht="12.75">
      <c r="A84" s="127">
        <v>79</v>
      </c>
      <c r="B84" s="7" t="s">
        <v>694</v>
      </c>
      <c r="C84" s="8">
        <v>657247</v>
      </c>
      <c r="D84" s="9" t="s">
        <v>59</v>
      </c>
      <c r="E84" s="70" t="s">
        <v>203</v>
      </c>
      <c r="F84" s="11">
        <v>4.297</v>
      </c>
      <c r="G84" s="28">
        <v>0</v>
      </c>
      <c r="H84" s="20">
        <v>0</v>
      </c>
      <c r="I84" s="29">
        <v>0</v>
      </c>
      <c r="J84" s="27">
        <v>0</v>
      </c>
      <c r="K84" s="24">
        <v>0</v>
      </c>
      <c r="L84" s="91">
        <v>4.297</v>
      </c>
    </row>
    <row r="85" spans="1:12" ht="12.75">
      <c r="A85" s="127">
        <v>80</v>
      </c>
      <c r="B85" s="22" t="s">
        <v>703</v>
      </c>
      <c r="C85" s="23">
        <v>661111</v>
      </c>
      <c r="D85" s="10" t="s">
        <v>59</v>
      </c>
      <c r="E85" s="97" t="s">
        <v>203</v>
      </c>
      <c r="F85" s="11">
        <v>4.296</v>
      </c>
      <c r="G85" s="28">
        <v>0</v>
      </c>
      <c r="H85" s="20">
        <v>0</v>
      </c>
      <c r="I85" s="29">
        <v>0</v>
      </c>
      <c r="J85" s="27">
        <v>0</v>
      </c>
      <c r="K85" s="24">
        <v>0</v>
      </c>
      <c r="L85" s="86">
        <v>4.296</v>
      </c>
    </row>
    <row r="86" spans="1:12" ht="12.75">
      <c r="A86" s="127">
        <v>81</v>
      </c>
      <c r="B86" s="31" t="s">
        <v>790</v>
      </c>
      <c r="C86" s="23">
        <v>671706</v>
      </c>
      <c r="D86" s="10" t="s">
        <v>118</v>
      </c>
      <c r="E86" s="71" t="s">
        <v>203</v>
      </c>
      <c r="F86" s="11">
        <v>4.295</v>
      </c>
      <c r="G86" s="28">
        <v>0</v>
      </c>
      <c r="H86" s="20">
        <v>0</v>
      </c>
      <c r="I86" s="29">
        <v>0</v>
      </c>
      <c r="J86" s="27">
        <v>0</v>
      </c>
      <c r="K86" s="24">
        <v>0</v>
      </c>
      <c r="L86" s="91">
        <v>4.295</v>
      </c>
    </row>
    <row r="87" spans="1:12" ht="12.75">
      <c r="A87" s="127">
        <v>82</v>
      </c>
      <c r="B87" s="12" t="s">
        <v>670</v>
      </c>
      <c r="C87" s="8">
        <v>653849</v>
      </c>
      <c r="D87" s="9" t="s">
        <v>25</v>
      </c>
      <c r="E87" s="70" t="s">
        <v>203</v>
      </c>
      <c r="F87" s="11">
        <v>4.294</v>
      </c>
      <c r="G87" s="28">
        <v>0</v>
      </c>
      <c r="H87" s="20">
        <v>0</v>
      </c>
      <c r="I87" s="29">
        <v>0</v>
      </c>
      <c r="J87" s="27">
        <v>0</v>
      </c>
      <c r="K87" s="24">
        <v>0</v>
      </c>
      <c r="L87" s="91">
        <v>4.294</v>
      </c>
    </row>
    <row r="88" spans="1:13" ht="12.75">
      <c r="A88" s="127">
        <v>83</v>
      </c>
      <c r="B88" s="7" t="s">
        <v>728</v>
      </c>
      <c r="C88" s="8">
        <v>664847</v>
      </c>
      <c r="D88" s="9" t="s">
        <v>59</v>
      </c>
      <c r="E88" s="70" t="s">
        <v>203</v>
      </c>
      <c r="F88" s="11">
        <v>4.293</v>
      </c>
      <c r="G88" s="28">
        <v>0</v>
      </c>
      <c r="H88" s="20">
        <v>0</v>
      </c>
      <c r="I88" s="29">
        <v>0</v>
      </c>
      <c r="J88" s="27">
        <v>0</v>
      </c>
      <c r="K88" s="24">
        <v>0</v>
      </c>
      <c r="L88" s="91">
        <v>4.293</v>
      </c>
      <c r="M88" s="6"/>
    </row>
    <row r="89" spans="1:12" ht="12.75">
      <c r="A89" s="127">
        <v>84</v>
      </c>
      <c r="B89" s="16" t="s">
        <v>792</v>
      </c>
      <c r="C89" s="17">
        <v>671917</v>
      </c>
      <c r="D89" s="18" t="s">
        <v>74</v>
      </c>
      <c r="E89" s="97" t="s">
        <v>203</v>
      </c>
      <c r="F89" s="11">
        <v>4.292</v>
      </c>
      <c r="G89" s="28">
        <v>0</v>
      </c>
      <c r="H89" s="20">
        <v>0</v>
      </c>
      <c r="I89" s="29">
        <v>0</v>
      </c>
      <c r="J89" s="27">
        <v>0</v>
      </c>
      <c r="K89" s="24">
        <v>0</v>
      </c>
      <c r="L89" s="91">
        <v>4.292</v>
      </c>
    </row>
    <row r="90" spans="1:12" ht="12.75">
      <c r="A90" s="127">
        <v>85</v>
      </c>
      <c r="B90" s="12" t="s">
        <v>782</v>
      </c>
      <c r="C90" s="8">
        <v>670776</v>
      </c>
      <c r="D90" s="9" t="s">
        <v>125</v>
      </c>
      <c r="E90" s="73" t="s">
        <v>203</v>
      </c>
      <c r="F90" s="11">
        <v>4.291</v>
      </c>
      <c r="G90" s="28">
        <v>0</v>
      </c>
      <c r="H90" s="20">
        <v>0</v>
      </c>
      <c r="I90" s="29">
        <v>0</v>
      </c>
      <c r="J90" s="27">
        <v>0</v>
      </c>
      <c r="K90" s="24">
        <v>0</v>
      </c>
      <c r="L90" s="91">
        <v>4.291</v>
      </c>
    </row>
    <row r="91" spans="1:12" ht="12.75">
      <c r="A91" s="127">
        <v>86</v>
      </c>
      <c r="B91" s="12" t="s">
        <v>674</v>
      </c>
      <c r="C91" s="8">
        <v>654809</v>
      </c>
      <c r="D91" s="9" t="s">
        <v>675</v>
      </c>
      <c r="E91" s="73" t="s">
        <v>203</v>
      </c>
      <c r="F91" s="11">
        <v>4.29</v>
      </c>
      <c r="G91" s="28">
        <v>0</v>
      </c>
      <c r="H91" s="20">
        <v>0</v>
      </c>
      <c r="I91" s="29">
        <v>0</v>
      </c>
      <c r="J91" s="27">
        <v>0</v>
      </c>
      <c r="K91" s="24">
        <v>0</v>
      </c>
      <c r="L91" s="91">
        <v>4.29</v>
      </c>
    </row>
    <row r="92" spans="1:12" ht="12.75">
      <c r="A92" s="127">
        <v>87</v>
      </c>
      <c r="B92" s="12" t="s">
        <v>779</v>
      </c>
      <c r="C92" s="8">
        <v>670529</v>
      </c>
      <c r="D92" s="9" t="s">
        <v>633</v>
      </c>
      <c r="E92" s="73" t="s">
        <v>203</v>
      </c>
      <c r="F92" s="11">
        <v>4.045</v>
      </c>
      <c r="G92" s="28">
        <v>0</v>
      </c>
      <c r="H92" s="20">
        <v>0</v>
      </c>
      <c r="I92" s="29">
        <v>0</v>
      </c>
      <c r="J92" s="27">
        <v>0</v>
      </c>
      <c r="K92" s="24">
        <v>0</v>
      </c>
      <c r="L92" s="91">
        <v>4.045</v>
      </c>
    </row>
    <row r="93" spans="1:13" ht="12.75">
      <c r="A93" s="127">
        <v>87</v>
      </c>
      <c r="B93" s="7" t="s">
        <v>659</v>
      </c>
      <c r="C93" s="8">
        <v>650889</v>
      </c>
      <c r="D93" s="9" t="s">
        <v>68</v>
      </c>
      <c r="E93" s="70" t="s">
        <v>203</v>
      </c>
      <c r="F93" s="11">
        <v>4.045</v>
      </c>
      <c r="G93" s="28">
        <v>0</v>
      </c>
      <c r="H93" s="20">
        <v>0</v>
      </c>
      <c r="I93" s="29">
        <v>0</v>
      </c>
      <c r="J93" s="27">
        <v>0</v>
      </c>
      <c r="K93" s="24">
        <v>0</v>
      </c>
      <c r="L93" s="91">
        <v>4.045</v>
      </c>
      <c r="M93" s="6"/>
    </row>
    <row r="94" spans="1:12" ht="12.75">
      <c r="A94" s="127">
        <v>89</v>
      </c>
      <c r="B94" s="7" t="s">
        <v>678</v>
      </c>
      <c r="C94" s="8">
        <v>655297</v>
      </c>
      <c r="D94" s="9" t="s">
        <v>35</v>
      </c>
      <c r="E94" s="70" t="s">
        <v>203</v>
      </c>
      <c r="F94" s="11">
        <v>3.594</v>
      </c>
      <c r="G94" s="28">
        <v>0</v>
      </c>
      <c r="H94" s="20">
        <v>0</v>
      </c>
      <c r="I94" s="29">
        <v>0</v>
      </c>
      <c r="J94" s="27">
        <v>0</v>
      </c>
      <c r="K94" s="24">
        <v>0</v>
      </c>
      <c r="L94" s="91">
        <v>3.594</v>
      </c>
    </row>
    <row r="95" spans="1:13" ht="12.75">
      <c r="A95" s="127">
        <v>90</v>
      </c>
      <c r="B95" s="7" t="s">
        <v>679</v>
      </c>
      <c r="C95" s="8">
        <v>655303</v>
      </c>
      <c r="D95" s="9" t="s">
        <v>35</v>
      </c>
      <c r="E95" s="70" t="s">
        <v>203</v>
      </c>
      <c r="F95" s="11">
        <v>3.593</v>
      </c>
      <c r="G95" s="28">
        <v>0</v>
      </c>
      <c r="H95" s="20">
        <v>0</v>
      </c>
      <c r="I95" s="29">
        <v>0</v>
      </c>
      <c r="J95" s="27">
        <v>0</v>
      </c>
      <c r="K95" s="24">
        <v>0</v>
      </c>
      <c r="L95" s="91">
        <v>3.593</v>
      </c>
      <c r="M95" s="14"/>
    </row>
    <row r="96" spans="1:44" ht="12.75">
      <c r="A96" s="127">
        <v>91</v>
      </c>
      <c r="B96" s="7" t="s">
        <v>648</v>
      </c>
      <c r="C96" s="8">
        <v>647602</v>
      </c>
      <c r="D96" s="9" t="s">
        <v>117</v>
      </c>
      <c r="E96" s="70" t="s">
        <v>203</v>
      </c>
      <c r="F96" s="11">
        <v>3.592</v>
      </c>
      <c r="G96" s="28">
        <v>0</v>
      </c>
      <c r="H96" s="20">
        <v>0</v>
      </c>
      <c r="I96" s="29">
        <v>0</v>
      </c>
      <c r="J96" s="27">
        <v>0</v>
      </c>
      <c r="K96" s="24">
        <v>0</v>
      </c>
      <c r="L96" s="91">
        <v>3.592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5"/>
      <c r="AP96" s="15"/>
      <c r="AQ96" s="15"/>
      <c r="AR96" s="15"/>
    </row>
    <row r="97" spans="1:12" ht="12.75">
      <c r="A97" s="127">
        <v>92</v>
      </c>
      <c r="B97" s="12" t="s">
        <v>723</v>
      </c>
      <c r="C97" s="8">
        <v>664242</v>
      </c>
      <c r="D97" s="9" t="s">
        <v>37</v>
      </c>
      <c r="E97" s="70" t="s">
        <v>203</v>
      </c>
      <c r="F97" s="11">
        <v>3.591</v>
      </c>
      <c r="G97" s="28">
        <v>0</v>
      </c>
      <c r="H97" s="20">
        <v>0</v>
      </c>
      <c r="I97" s="29">
        <v>0</v>
      </c>
      <c r="J97" s="27">
        <v>0</v>
      </c>
      <c r="K97" s="24">
        <v>0</v>
      </c>
      <c r="L97" s="91">
        <v>3.591</v>
      </c>
    </row>
    <row r="98" spans="1:12" ht="12.75">
      <c r="A98" s="127">
        <v>93</v>
      </c>
      <c r="B98" s="7" t="s">
        <v>662</v>
      </c>
      <c r="C98" s="8">
        <v>651853</v>
      </c>
      <c r="D98" s="9" t="s">
        <v>165</v>
      </c>
      <c r="E98" s="70" t="s">
        <v>203</v>
      </c>
      <c r="F98" s="11">
        <v>3.378</v>
      </c>
      <c r="G98" s="28">
        <v>0</v>
      </c>
      <c r="H98" s="20">
        <v>0</v>
      </c>
      <c r="I98" s="29">
        <v>0</v>
      </c>
      <c r="J98" s="27">
        <v>0</v>
      </c>
      <c r="K98" s="24">
        <v>0</v>
      </c>
      <c r="L98" s="91">
        <v>3.378</v>
      </c>
    </row>
    <row r="99" spans="1:12" ht="12.75">
      <c r="A99" s="127">
        <v>94</v>
      </c>
      <c r="B99" s="12" t="s">
        <v>729</v>
      </c>
      <c r="C99" s="8">
        <v>664954</v>
      </c>
      <c r="D99" s="9" t="s">
        <v>43</v>
      </c>
      <c r="E99" s="70" t="s">
        <v>203</v>
      </c>
      <c r="F99" s="11">
        <v>3.377</v>
      </c>
      <c r="G99" s="28">
        <v>0</v>
      </c>
      <c r="H99" s="20">
        <v>0</v>
      </c>
      <c r="I99" s="29">
        <v>0</v>
      </c>
      <c r="J99" s="27">
        <v>0</v>
      </c>
      <c r="K99" s="24">
        <v>0</v>
      </c>
      <c r="L99" s="91">
        <v>3.377</v>
      </c>
    </row>
    <row r="100" spans="1:12" ht="12.75">
      <c r="A100" s="127">
        <v>95</v>
      </c>
      <c r="B100" s="22" t="s">
        <v>801</v>
      </c>
      <c r="C100" s="23">
        <v>672702</v>
      </c>
      <c r="D100" s="10" t="s">
        <v>148</v>
      </c>
      <c r="E100" s="97" t="s">
        <v>203</v>
      </c>
      <c r="F100" s="11">
        <v>3.3759999999999994</v>
      </c>
      <c r="G100" s="28">
        <v>0</v>
      </c>
      <c r="H100" s="20">
        <v>0</v>
      </c>
      <c r="I100" s="29">
        <v>0</v>
      </c>
      <c r="J100" s="27">
        <v>0</v>
      </c>
      <c r="K100" s="24">
        <v>0</v>
      </c>
      <c r="L100" s="86">
        <v>3.3759999999999994</v>
      </c>
    </row>
    <row r="101" spans="1:12" ht="12.75">
      <c r="A101" s="127">
        <v>96</v>
      </c>
      <c r="B101" s="22" t="s">
        <v>800</v>
      </c>
      <c r="C101" s="23">
        <v>672672</v>
      </c>
      <c r="D101" s="10" t="s">
        <v>608</v>
      </c>
      <c r="E101" s="70" t="s">
        <v>203</v>
      </c>
      <c r="F101" s="11">
        <v>3.375</v>
      </c>
      <c r="G101" s="28">
        <v>0</v>
      </c>
      <c r="H101" s="20">
        <v>0</v>
      </c>
      <c r="I101" s="29">
        <v>0</v>
      </c>
      <c r="J101" s="27">
        <v>0</v>
      </c>
      <c r="K101" s="24">
        <v>0</v>
      </c>
      <c r="L101" s="91">
        <v>3.375</v>
      </c>
    </row>
    <row r="102" spans="1:12" ht="12.75">
      <c r="A102" s="127">
        <v>97</v>
      </c>
      <c r="B102" s="16" t="s">
        <v>718</v>
      </c>
      <c r="C102" s="17">
        <v>663465</v>
      </c>
      <c r="D102" s="18" t="s">
        <v>161</v>
      </c>
      <c r="E102" s="70" t="s">
        <v>203</v>
      </c>
      <c r="F102" s="11">
        <v>3.3740000000000006</v>
      </c>
      <c r="G102" s="28">
        <v>0</v>
      </c>
      <c r="H102" s="20">
        <v>0</v>
      </c>
      <c r="I102" s="29">
        <v>0</v>
      </c>
      <c r="J102" s="27">
        <v>0</v>
      </c>
      <c r="K102" s="24">
        <v>0</v>
      </c>
      <c r="L102" s="86">
        <v>3.3740000000000006</v>
      </c>
    </row>
    <row r="103" spans="1:12" ht="12.75">
      <c r="A103" s="127">
        <v>98</v>
      </c>
      <c r="B103" s="7" t="s">
        <v>766</v>
      </c>
      <c r="C103" s="8">
        <v>669587</v>
      </c>
      <c r="D103" s="9" t="s">
        <v>43</v>
      </c>
      <c r="E103" s="70" t="s">
        <v>203</v>
      </c>
      <c r="F103" s="11">
        <v>3.373</v>
      </c>
      <c r="G103" s="28">
        <v>0</v>
      </c>
      <c r="H103" s="20">
        <v>0</v>
      </c>
      <c r="I103" s="29">
        <v>0</v>
      </c>
      <c r="J103" s="27">
        <v>0</v>
      </c>
      <c r="K103" s="24">
        <v>0</v>
      </c>
      <c r="L103" s="91">
        <v>3.373</v>
      </c>
    </row>
    <row r="104" spans="1:12" ht="12.75">
      <c r="A104" s="127">
        <v>99</v>
      </c>
      <c r="B104" s="7" t="s">
        <v>771</v>
      </c>
      <c r="C104" s="8">
        <v>669996</v>
      </c>
      <c r="D104" s="9" t="s">
        <v>608</v>
      </c>
      <c r="E104" s="70" t="s">
        <v>203</v>
      </c>
      <c r="F104" s="11">
        <v>3.372</v>
      </c>
      <c r="G104" s="28">
        <v>0</v>
      </c>
      <c r="H104" s="20">
        <v>0</v>
      </c>
      <c r="I104" s="29">
        <v>0</v>
      </c>
      <c r="J104" s="27">
        <v>0</v>
      </c>
      <c r="K104" s="24">
        <v>0</v>
      </c>
      <c r="L104" s="86">
        <v>3.372</v>
      </c>
    </row>
    <row r="105" spans="1:12" ht="12.75">
      <c r="A105" s="127">
        <v>100</v>
      </c>
      <c r="B105" s="12" t="s">
        <v>717</v>
      </c>
      <c r="C105" s="8">
        <v>663464</v>
      </c>
      <c r="D105" s="9" t="s">
        <v>161</v>
      </c>
      <c r="E105" s="70" t="s">
        <v>203</v>
      </c>
      <c r="F105" s="11">
        <v>3.3710000000000004</v>
      </c>
      <c r="G105" s="28">
        <v>0</v>
      </c>
      <c r="H105" s="20">
        <v>0</v>
      </c>
      <c r="I105" s="29">
        <v>0</v>
      </c>
      <c r="J105" s="27">
        <v>0</v>
      </c>
      <c r="K105" s="24">
        <v>0</v>
      </c>
      <c r="L105" s="91">
        <v>3.3710000000000004</v>
      </c>
    </row>
    <row r="106" spans="1:44" ht="12.75">
      <c r="A106" s="127">
        <v>101</v>
      </c>
      <c r="B106" s="22" t="s">
        <v>743</v>
      </c>
      <c r="C106" s="23">
        <v>667609</v>
      </c>
      <c r="D106" s="10" t="s">
        <v>68</v>
      </c>
      <c r="E106" s="73" t="s">
        <v>203</v>
      </c>
      <c r="F106" s="11">
        <v>3.116</v>
      </c>
      <c r="G106" s="28">
        <v>0</v>
      </c>
      <c r="H106" s="20">
        <v>0</v>
      </c>
      <c r="I106" s="29">
        <v>0</v>
      </c>
      <c r="J106" s="27">
        <v>0</v>
      </c>
      <c r="K106" s="24">
        <v>0</v>
      </c>
      <c r="L106" s="91">
        <v>3.116</v>
      </c>
      <c r="AO106" s="6"/>
      <c r="AP106" s="6"/>
      <c r="AQ106" s="6"/>
      <c r="AR106" s="6"/>
    </row>
    <row r="107" spans="1:12" ht="12.75">
      <c r="A107" s="127">
        <v>102</v>
      </c>
      <c r="B107" s="22" t="s">
        <v>780</v>
      </c>
      <c r="C107" s="23">
        <v>670532</v>
      </c>
      <c r="D107" s="10" t="s">
        <v>633</v>
      </c>
      <c r="E107" s="71" t="s">
        <v>203</v>
      </c>
      <c r="F107" s="11">
        <v>3.115</v>
      </c>
      <c r="G107" s="28">
        <v>0</v>
      </c>
      <c r="H107" s="20">
        <v>0</v>
      </c>
      <c r="I107" s="29">
        <v>0</v>
      </c>
      <c r="J107" s="27">
        <v>0</v>
      </c>
      <c r="K107" s="24">
        <v>0</v>
      </c>
      <c r="L107" s="91">
        <v>3.115</v>
      </c>
    </row>
    <row r="108" spans="1:12" ht="12.75">
      <c r="A108" s="127">
        <v>103</v>
      </c>
      <c r="B108" s="7" t="s">
        <v>688</v>
      </c>
      <c r="C108" s="8">
        <v>656875</v>
      </c>
      <c r="D108" s="9" t="s">
        <v>155</v>
      </c>
      <c r="E108" s="70" t="s">
        <v>203</v>
      </c>
      <c r="F108" s="11">
        <v>3.114</v>
      </c>
      <c r="G108" s="28">
        <v>0</v>
      </c>
      <c r="H108" s="20">
        <v>0</v>
      </c>
      <c r="I108" s="29">
        <v>0</v>
      </c>
      <c r="J108" s="27">
        <v>0</v>
      </c>
      <c r="K108" s="24">
        <v>0</v>
      </c>
      <c r="L108" s="91">
        <v>3.114</v>
      </c>
    </row>
    <row r="109" spans="1:12" ht="12.75">
      <c r="A109" s="127">
        <v>104</v>
      </c>
      <c r="B109" s="7" t="s">
        <v>730</v>
      </c>
      <c r="C109" s="8">
        <v>665345</v>
      </c>
      <c r="D109" s="8" t="s">
        <v>633</v>
      </c>
      <c r="E109" s="70" t="s">
        <v>203</v>
      </c>
      <c r="F109" s="11">
        <v>3.113</v>
      </c>
      <c r="G109" s="28">
        <v>0</v>
      </c>
      <c r="H109" s="20">
        <v>0</v>
      </c>
      <c r="I109" s="29">
        <v>0</v>
      </c>
      <c r="J109" s="27">
        <v>0</v>
      </c>
      <c r="K109" s="24">
        <v>0</v>
      </c>
      <c r="L109" s="86">
        <v>3.113</v>
      </c>
    </row>
    <row r="110" spans="1:12" ht="12.75">
      <c r="A110" s="127">
        <v>105</v>
      </c>
      <c r="B110" s="22" t="s">
        <v>755</v>
      </c>
      <c r="C110" s="23">
        <v>668343</v>
      </c>
      <c r="D110" s="10" t="s">
        <v>19</v>
      </c>
      <c r="E110" s="70" t="s">
        <v>203</v>
      </c>
      <c r="F110" s="11">
        <v>2.9189999999999996</v>
      </c>
      <c r="G110" s="28">
        <v>0</v>
      </c>
      <c r="H110" s="20">
        <v>0</v>
      </c>
      <c r="I110" s="29">
        <v>0</v>
      </c>
      <c r="J110" s="27">
        <v>0</v>
      </c>
      <c r="K110" s="24">
        <v>0</v>
      </c>
      <c r="L110" s="91">
        <v>2.9189999999999996</v>
      </c>
    </row>
    <row r="111" spans="1:12" ht="12.75">
      <c r="A111" s="127">
        <v>106</v>
      </c>
      <c r="B111" s="12" t="s">
        <v>708</v>
      </c>
      <c r="C111" s="8">
        <v>662592</v>
      </c>
      <c r="D111" s="9" t="s">
        <v>50</v>
      </c>
      <c r="E111" s="70" t="s">
        <v>203</v>
      </c>
      <c r="F111" s="11">
        <v>2.918</v>
      </c>
      <c r="G111" s="28">
        <v>0</v>
      </c>
      <c r="H111" s="20">
        <v>0</v>
      </c>
      <c r="I111" s="29">
        <v>0</v>
      </c>
      <c r="J111" s="27">
        <v>0</v>
      </c>
      <c r="K111" s="24">
        <v>0</v>
      </c>
      <c r="L111" s="91">
        <v>2.918</v>
      </c>
    </row>
    <row r="112" spans="1:12" ht="12.75">
      <c r="A112" s="127">
        <v>107</v>
      </c>
      <c r="B112" s="16" t="s">
        <v>736</v>
      </c>
      <c r="C112" s="17">
        <v>666466</v>
      </c>
      <c r="D112" s="18" t="s">
        <v>9</v>
      </c>
      <c r="E112" s="70" t="s">
        <v>203</v>
      </c>
      <c r="F112" s="11">
        <v>2.917</v>
      </c>
      <c r="G112" s="28">
        <v>0</v>
      </c>
      <c r="H112" s="20">
        <v>0</v>
      </c>
      <c r="I112" s="29">
        <v>0</v>
      </c>
      <c r="J112" s="27">
        <v>0</v>
      </c>
      <c r="K112" s="24">
        <v>0</v>
      </c>
      <c r="L112" s="91">
        <v>2.917</v>
      </c>
    </row>
    <row r="113" spans="1:44" s="6" customFormat="1" ht="12.75">
      <c r="A113" s="127">
        <v>108</v>
      </c>
      <c r="B113" s="7" t="s">
        <v>697</v>
      </c>
      <c r="C113" s="8">
        <v>658377</v>
      </c>
      <c r="D113" s="13" t="s">
        <v>18</v>
      </c>
      <c r="E113" s="70" t="s">
        <v>203</v>
      </c>
      <c r="F113" s="11">
        <v>2.9159999999999995</v>
      </c>
      <c r="G113" s="28">
        <v>0</v>
      </c>
      <c r="H113" s="20">
        <v>0</v>
      </c>
      <c r="I113" s="29">
        <v>0</v>
      </c>
      <c r="J113" s="27">
        <v>0</v>
      </c>
      <c r="K113" s="24">
        <v>0</v>
      </c>
      <c r="L113" s="91">
        <v>2.9159999999999995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12" ht="12.75">
      <c r="A114" s="127">
        <v>109</v>
      </c>
      <c r="B114" s="22" t="s">
        <v>673</v>
      </c>
      <c r="C114" s="23">
        <v>654704</v>
      </c>
      <c r="D114" s="10" t="s">
        <v>183</v>
      </c>
      <c r="E114" s="97" t="s">
        <v>203</v>
      </c>
      <c r="F114" s="11">
        <v>2.915</v>
      </c>
      <c r="G114" s="28">
        <v>0</v>
      </c>
      <c r="H114" s="20">
        <v>0</v>
      </c>
      <c r="I114" s="29">
        <v>0</v>
      </c>
      <c r="J114" s="27">
        <v>0</v>
      </c>
      <c r="K114" s="24">
        <v>0</v>
      </c>
      <c r="L114" s="91">
        <v>2.915</v>
      </c>
    </row>
    <row r="115" spans="1:12" ht="12.75">
      <c r="A115" s="127">
        <v>110</v>
      </c>
      <c r="B115" s="7" t="s">
        <v>751</v>
      </c>
      <c r="C115" s="8">
        <v>668294</v>
      </c>
      <c r="D115" s="9" t="s">
        <v>49</v>
      </c>
      <c r="E115" s="70" t="s">
        <v>203</v>
      </c>
      <c r="F115" s="11">
        <v>2.914</v>
      </c>
      <c r="G115" s="28">
        <v>0</v>
      </c>
      <c r="H115" s="20">
        <v>0</v>
      </c>
      <c r="I115" s="29">
        <v>0</v>
      </c>
      <c r="J115" s="27">
        <v>0</v>
      </c>
      <c r="K115" s="24">
        <v>0</v>
      </c>
      <c r="L115" s="91">
        <v>2.914</v>
      </c>
    </row>
    <row r="116" spans="1:12" ht="12.75">
      <c r="A116" s="127">
        <v>111</v>
      </c>
      <c r="B116" s="16" t="s">
        <v>753</v>
      </c>
      <c r="C116" s="17">
        <v>668313</v>
      </c>
      <c r="D116" s="18" t="s">
        <v>19</v>
      </c>
      <c r="E116" s="70" t="s">
        <v>203</v>
      </c>
      <c r="F116" s="11">
        <v>2.9129999999999994</v>
      </c>
      <c r="G116" s="28">
        <v>0</v>
      </c>
      <c r="H116" s="20">
        <v>0</v>
      </c>
      <c r="I116" s="29">
        <v>0</v>
      </c>
      <c r="J116" s="27">
        <v>0</v>
      </c>
      <c r="K116" s="24">
        <v>0</v>
      </c>
      <c r="L116" s="91">
        <v>2.9129999999999994</v>
      </c>
    </row>
    <row r="117" spans="1:12" ht="12.75">
      <c r="A117" s="127">
        <v>112</v>
      </c>
      <c r="B117" s="7" t="s">
        <v>805</v>
      </c>
      <c r="C117" s="8">
        <v>673309</v>
      </c>
      <c r="D117" s="9" t="s">
        <v>169</v>
      </c>
      <c r="E117" s="70" t="s">
        <v>203</v>
      </c>
      <c r="F117" s="11">
        <v>2.912</v>
      </c>
      <c r="G117" s="28">
        <v>0</v>
      </c>
      <c r="H117" s="20">
        <v>0</v>
      </c>
      <c r="I117" s="29">
        <v>0</v>
      </c>
      <c r="J117" s="27">
        <v>0</v>
      </c>
      <c r="K117" s="24">
        <v>0</v>
      </c>
      <c r="L117" s="86">
        <v>2.912</v>
      </c>
    </row>
    <row r="118" spans="1:12" ht="12.75">
      <c r="A118" s="127">
        <v>113</v>
      </c>
      <c r="B118" s="12" t="s">
        <v>540</v>
      </c>
      <c r="C118" s="8">
        <v>675575</v>
      </c>
      <c r="D118" s="9" t="s">
        <v>71</v>
      </c>
      <c r="E118" s="70" t="s">
        <v>203</v>
      </c>
      <c r="F118" s="11">
        <v>2.394</v>
      </c>
      <c r="G118" s="28">
        <v>0</v>
      </c>
      <c r="H118" s="20">
        <v>0</v>
      </c>
      <c r="I118" s="29">
        <v>0</v>
      </c>
      <c r="J118" s="27">
        <v>0</v>
      </c>
      <c r="K118" s="24">
        <v>0</v>
      </c>
      <c r="L118" s="91">
        <v>2.394</v>
      </c>
    </row>
    <row r="119" spans="1:12" ht="12.75">
      <c r="A119" s="127">
        <v>114</v>
      </c>
      <c r="B119" s="31" t="s">
        <v>769</v>
      </c>
      <c r="C119" s="23">
        <v>669953</v>
      </c>
      <c r="D119" s="10" t="s">
        <v>29</v>
      </c>
      <c r="E119" s="71" t="s">
        <v>203</v>
      </c>
      <c r="F119" s="11">
        <v>2.306</v>
      </c>
      <c r="G119" s="28">
        <v>0</v>
      </c>
      <c r="H119" s="20">
        <v>0</v>
      </c>
      <c r="I119" s="29">
        <v>0</v>
      </c>
      <c r="J119" s="27">
        <v>0</v>
      </c>
      <c r="K119" s="24">
        <v>0</v>
      </c>
      <c r="L119" s="91">
        <v>2.306</v>
      </c>
    </row>
    <row r="120" spans="1:12" ht="12.75">
      <c r="A120" s="127">
        <v>115</v>
      </c>
      <c r="B120" s="22" t="s">
        <v>680</v>
      </c>
      <c r="C120" s="23">
        <v>656111</v>
      </c>
      <c r="D120" s="10" t="s">
        <v>147</v>
      </c>
      <c r="E120" s="70" t="s">
        <v>203</v>
      </c>
      <c r="F120" s="11">
        <v>2.305</v>
      </c>
      <c r="G120" s="28">
        <v>0</v>
      </c>
      <c r="H120" s="20">
        <v>0</v>
      </c>
      <c r="I120" s="29">
        <v>0</v>
      </c>
      <c r="J120" s="27">
        <v>0</v>
      </c>
      <c r="K120" s="24">
        <v>0</v>
      </c>
      <c r="L120" s="91">
        <v>2.305</v>
      </c>
    </row>
    <row r="121" spans="1:17" ht="12.75">
      <c r="A121" s="127">
        <v>116</v>
      </c>
      <c r="B121" s="12" t="s">
        <v>715</v>
      </c>
      <c r="C121" s="8">
        <v>663292</v>
      </c>
      <c r="D121" s="9" t="s">
        <v>37</v>
      </c>
      <c r="E121" s="70" t="s">
        <v>203</v>
      </c>
      <c r="F121" s="11">
        <v>2.304</v>
      </c>
      <c r="G121" s="28">
        <v>0</v>
      </c>
      <c r="H121" s="20">
        <v>0</v>
      </c>
      <c r="I121" s="29">
        <v>0</v>
      </c>
      <c r="J121" s="27">
        <v>0</v>
      </c>
      <c r="K121" s="24">
        <v>0</v>
      </c>
      <c r="L121" s="91">
        <v>2.304</v>
      </c>
      <c r="Q121" s="6"/>
    </row>
    <row r="122" spans="1:12" ht="12.75">
      <c r="A122" s="127">
        <v>117</v>
      </c>
      <c r="B122" s="16" t="s">
        <v>698</v>
      </c>
      <c r="C122" s="17">
        <v>658767</v>
      </c>
      <c r="D122" s="18" t="s">
        <v>147</v>
      </c>
      <c r="E122" s="70" t="s">
        <v>203</v>
      </c>
      <c r="F122" s="11">
        <v>2.303</v>
      </c>
      <c r="G122" s="28">
        <v>0</v>
      </c>
      <c r="H122" s="20">
        <v>0</v>
      </c>
      <c r="I122" s="29">
        <v>0</v>
      </c>
      <c r="J122" s="27">
        <v>0</v>
      </c>
      <c r="K122" s="24">
        <v>0</v>
      </c>
      <c r="L122" s="91">
        <v>2.303</v>
      </c>
    </row>
    <row r="123" spans="1:12" ht="12.75">
      <c r="A123" s="127">
        <v>118</v>
      </c>
      <c r="B123" s="7" t="s">
        <v>734</v>
      </c>
      <c r="C123" s="8">
        <v>666369</v>
      </c>
      <c r="D123" s="9" t="s">
        <v>181</v>
      </c>
      <c r="E123" s="70" t="s">
        <v>203</v>
      </c>
      <c r="F123" s="11">
        <v>2.302</v>
      </c>
      <c r="G123" s="28">
        <v>0</v>
      </c>
      <c r="H123" s="20">
        <v>0</v>
      </c>
      <c r="I123" s="29">
        <v>0</v>
      </c>
      <c r="J123" s="27">
        <v>0</v>
      </c>
      <c r="K123" s="24">
        <v>0</v>
      </c>
      <c r="L123" s="91">
        <v>2.302</v>
      </c>
    </row>
    <row r="124" spans="1:12" ht="12.75">
      <c r="A124" s="127">
        <v>119</v>
      </c>
      <c r="B124" s="16" t="s">
        <v>726</v>
      </c>
      <c r="C124" s="17">
        <v>664727</v>
      </c>
      <c r="D124" s="18" t="s">
        <v>29</v>
      </c>
      <c r="E124" s="70" t="s">
        <v>203</v>
      </c>
      <c r="F124" s="11">
        <v>2.301</v>
      </c>
      <c r="G124" s="28">
        <v>0</v>
      </c>
      <c r="H124" s="20">
        <v>0</v>
      </c>
      <c r="I124" s="29">
        <v>0</v>
      </c>
      <c r="J124" s="27">
        <v>0</v>
      </c>
      <c r="K124" s="24">
        <v>0</v>
      </c>
      <c r="L124" s="91">
        <v>2.301</v>
      </c>
    </row>
    <row r="125" spans="1:12" ht="12.75">
      <c r="A125" s="127">
        <v>120</v>
      </c>
      <c r="B125" s="12" t="s">
        <v>788</v>
      </c>
      <c r="C125" s="8">
        <v>671662</v>
      </c>
      <c r="D125" s="9" t="s">
        <v>181</v>
      </c>
      <c r="E125" s="73" t="s">
        <v>203</v>
      </c>
      <c r="F125" s="11">
        <v>2.3</v>
      </c>
      <c r="G125" s="28">
        <v>0</v>
      </c>
      <c r="H125" s="20">
        <v>0</v>
      </c>
      <c r="I125" s="29">
        <v>0</v>
      </c>
      <c r="J125" s="27">
        <v>0</v>
      </c>
      <c r="K125" s="24">
        <v>0</v>
      </c>
      <c r="L125" s="91">
        <v>2.3</v>
      </c>
    </row>
    <row r="126" spans="1:12" ht="12.75">
      <c r="A126" s="127">
        <v>121</v>
      </c>
      <c r="B126" s="16" t="s">
        <v>681</v>
      </c>
      <c r="C126" s="17">
        <v>656144</v>
      </c>
      <c r="D126" s="18" t="s">
        <v>193</v>
      </c>
      <c r="E126" s="70" t="s">
        <v>203</v>
      </c>
      <c r="F126" s="11">
        <v>2.237</v>
      </c>
      <c r="G126" s="28">
        <v>0</v>
      </c>
      <c r="H126" s="20">
        <v>0</v>
      </c>
      <c r="I126" s="29">
        <v>0</v>
      </c>
      <c r="J126" s="27">
        <v>0</v>
      </c>
      <c r="K126" s="24">
        <v>0</v>
      </c>
      <c r="L126" s="86">
        <v>2.237</v>
      </c>
    </row>
    <row r="127" spans="1:12" ht="12.75">
      <c r="A127" s="127">
        <v>122</v>
      </c>
      <c r="B127" s="16" t="s">
        <v>685</v>
      </c>
      <c r="C127" s="17">
        <v>656461</v>
      </c>
      <c r="D127" s="18" t="s">
        <v>67</v>
      </c>
      <c r="E127" s="70" t="s">
        <v>203</v>
      </c>
      <c r="F127" s="11">
        <v>2.236</v>
      </c>
      <c r="G127" s="28">
        <v>0</v>
      </c>
      <c r="H127" s="20">
        <v>0</v>
      </c>
      <c r="I127" s="29">
        <v>0</v>
      </c>
      <c r="J127" s="27">
        <v>0</v>
      </c>
      <c r="K127" s="24">
        <v>0</v>
      </c>
      <c r="L127" s="91">
        <v>2.236</v>
      </c>
    </row>
    <row r="128" spans="1:12" ht="12.75">
      <c r="A128" s="127">
        <v>123</v>
      </c>
      <c r="B128" s="22" t="s">
        <v>765</v>
      </c>
      <c r="C128" s="23">
        <v>669422</v>
      </c>
      <c r="D128" s="10" t="s">
        <v>47</v>
      </c>
      <c r="E128" s="71" t="s">
        <v>203</v>
      </c>
      <c r="F128" s="11">
        <v>2.235</v>
      </c>
      <c r="G128" s="28">
        <v>0</v>
      </c>
      <c r="H128" s="20">
        <v>0</v>
      </c>
      <c r="I128" s="29">
        <v>0</v>
      </c>
      <c r="J128" s="27">
        <v>0</v>
      </c>
      <c r="K128" s="24">
        <v>0</v>
      </c>
      <c r="L128" s="91">
        <v>2.235</v>
      </c>
    </row>
    <row r="129" spans="1:12" ht="12.75">
      <c r="A129" s="127">
        <v>124</v>
      </c>
      <c r="B129" s="16" t="s">
        <v>695</v>
      </c>
      <c r="C129" s="17">
        <v>657637</v>
      </c>
      <c r="D129" s="18" t="s">
        <v>141</v>
      </c>
      <c r="E129" s="70" t="s">
        <v>203</v>
      </c>
      <c r="F129" s="11">
        <v>2.234</v>
      </c>
      <c r="G129" s="28">
        <v>0</v>
      </c>
      <c r="H129" s="20">
        <v>0</v>
      </c>
      <c r="I129" s="29">
        <v>0</v>
      </c>
      <c r="J129" s="27">
        <v>0</v>
      </c>
      <c r="K129" s="24">
        <v>0</v>
      </c>
      <c r="L129" s="91">
        <v>2.234</v>
      </c>
    </row>
    <row r="130" spans="1:12" ht="12.75">
      <c r="A130" s="127">
        <v>125</v>
      </c>
      <c r="B130" s="7" t="s">
        <v>664</v>
      </c>
      <c r="C130" s="8">
        <v>652074</v>
      </c>
      <c r="D130" s="13" t="s">
        <v>146</v>
      </c>
      <c r="E130" s="70" t="s">
        <v>203</v>
      </c>
      <c r="F130" s="11">
        <v>2.233</v>
      </c>
      <c r="G130" s="28">
        <v>0</v>
      </c>
      <c r="H130" s="20">
        <v>0</v>
      </c>
      <c r="I130" s="29">
        <v>0</v>
      </c>
      <c r="J130" s="27">
        <v>0</v>
      </c>
      <c r="K130" s="24">
        <v>0</v>
      </c>
      <c r="L130" s="91">
        <v>2.233</v>
      </c>
    </row>
    <row r="131" spans="1:12" ht="12.75">
      <c r="A131" s="127">
        <v>126</v>
      </c>
      <c r="B131" s="12" t="s">
        <v>811</v>
      </c>
      <c r="C131" s="8">
        <v>673682</v>
      </c>
      <c r="D131" s="9" t="s">
        <v>133</v>
      </c>
      <c r="E131" s="70" t="s">
        <v>203</v>
      </c>
      <c r="F131" s="11">
        <v>2.232</v>
      </c>
      <c r="G131" s="28">
        <v>0</v>
      </c>
      <c r="H131" s="20">
        <v>0</v>
      </c>
      <c r="I131" s="29">
        <v>0</v>
      </c>
      <c r="J131" s="27">
        <v>0</v>
      </c>
      <c r="K131" s="24">
        <v>0</v>
      </c>
      <c r="L131" s="91">
        <v>2.232</v>
      </c>
    </row>
    <row r="132" spans="1:12" ht="12.75">
      <c r="A132" s="127">
        <v>127</v>
      </c>
      <c r="B132" s="12" t="s">
        <v>701</v>
      </c>
      <c r="C132" s="8">
        <v>659447</v>
      </c>
      <c r="D132" s="9" t="s">
        <v>44</v>
      </c>
      <c r="E132" s="73" t="s">
        <v>203</v>
      </c>
      <c r="F132" s="11">
        <v>2.231</v>
      </c>
      <c r="G132" s="28">
        <v>0</v>
      </c>
      <c r="H132" s="20">
        <v>0</v>
      </c>
      <c r="I132" s="29">
        <v>0</v>
      </c>
      <c r="J132" s="27">
        <v>0</v>
      </c>
      <c r="K132" s="24">
        <v>0</v>
      </c>
      <c r="L132" s="91">
        <v>2.231</v>
      </c>
    </row>
    <row r="133" spans="1:12" ht="12.75">
      <c r="A133" s="127">
        <v>128</v>
      </c>
      <c r="B133" s="12" t="s">
        <v>724</v>
      </c>
      <c r="C133" s="8">
        <v>664530</v>
      </c>
      <c r="D133" s="9" t="s">
        <v>146</v>
      </c>
      <c r="E133" s="70" t="s">
        <v>203</v>
      </c>
      <c r="F133" s="11">
        <v>2.23</v>
      </c>
      <c r="G133" s="28">
        <v>0</v>
      </c>
      <c r="H133" s="20">
        <v>0</v>
      </c>
      <c r="I133" s="29">
        <v>0</v>
      </c>
      <c r="J133" s="27">
        <v>0</v>
      </c>
      <c r="K133" s="24">
        <v>0</v>
      </c>
      <c r="L133" s="91">
        <v>2.23</v>
      </c>
    </row>
    <row r="134" spans="1:12" ht="12.75">
      <c r="A134" s="127">
        <v>129</v>
      </c>
      <c r="B134" s="22" t="s">
        <v>819</v>
      </c>
      <c r="C134" s="23">
        <v>675154</v>
      </c>
      <c r="D134" s="10" t="s">
        <v>86</v>
      </c>
      <c r="E134" s="71" t="s">
        <v>203</v>
      </c>
      <c r="F134" s="11">
        <v>2.229</v>
      </c>
      <c r="G134" s="28">
        <v>0</v>
      </c>
      <c r="H134" s="20">
        <v>0</v>
      </c>
      <c r="I134" s="29">
        <v>0</v>
      </c>
      <c r="J134" s="27">
        <v>0</v>
      </c>
      <c r="K134" s="24">
        <v>0</v>
      </c>
      <c r="L134" s="91">
        <v>2.229</v>
      </c>
    </row>
    <row r="135" spans="1:12" ht="12.75">
      <c r="A135" s="127">
        <v>130</v>
      </c>
      <c r="B135" s="12" t="s">
        <v>731</v>
      </c>
      <c r="C135" s="8">
        <v>665486</v>
      </c>
      <c r="D135" s="9" t="s">
        <v>112</v>
      </c>
      <c r="E135" s="70" t="s">
        <v>203</v>
      </c>
      <c r="F135" s="11">
        <v>2.228</v>
      </c>
      <c r="G135" s="28">
        <v>0</v>
      </c>
      <c r="H135" s="20">
        <v>0</v>
      </c>
      <c r="I135" s="29">
        <v>0</v>
      </c>
      <c r="J135" s="27">
        <v>0</v>
      </c>
      <c r="K135" s="24">
        <v>0</v>
      </c>
      <c r="L135" s="91">
        <v>2.228</v>
      </c>
    </row>
    <row r="136" spans="1:12" ht="12.75">
      <c r="A136" s="127">
        <v>131</v>
      </c>
      <c r="B136" s="31" t="s">
        <v>787</v>
      </c>
      <c r="C136" s="23">
        <v>671422</v>
      </c>
      <c r="D136" s="10" t="s">
        <v>47</v>
      </c>
      <c r="E136" s="71" t="s">
        <v>203</v>
      </c>
      <c r="F136" s="11">
        <v>2.227</v>
      </c>
      <c r="G136" s="28">
        <v>0</v>
      </c>
      <c r="H136" s="20">
        <v>0</v>
      </c>
      <c r="I136" s="29">
        <v>0</v>
      </c>
      <c r="J136" s="27">
        <v>0</v>
      </c>
      <c r="K136" s="24">
        <v>0</v>
      </c>
      <c r="L136" s="91">
        <v>2.227</v>
      </c>
    </row>
    <row r="137" spans="1:12" ht="12.75">
      <c r="A137" s="127">
        <v>132</v>
      </c>
      <c r="B137" s="31" t="s">
        <v>741</v>
      </c>
      <c r="C137" s="23">
        <v>667453</v>
      </c>
      <c r="D137" s="10" t="s">
        <v>142</v>
      </c>
      <c r="E137" s="71" t="s">
        <v>203</v>
      </c>
      <c r="F137" s="11">
        <v>2.226</v>
      </c>
      <c r="G137" s="28">
        <v>0</v>
      </c>
      <c r="H137" s="20">
        <v>0</v>
      </c>
      <c r="I137" s="29">
        <v>0</v>
      </c>
      <c r="J137" s="27">
        <v>0</v>
      </c>
      <c r="K137" s="24">
        <v>0</v>
      </c>
      <c r="L137" s="91">
        <v>2.226</v>
      </c>
    </row>
    <row r="138" spans="1:12" ht="12.75">
      <c r="A138" s="127">
        <v>133</v>
      </c>
      <c r="B138" s="7" t="s">
        <v>820</v>
      </c>
      <c r="C138" s="8">
        <v>675594</v>
      </c>
      <c r="D138" s="9" t="s">
        <v>193</v>
      </c>
      <c r="E138" s="70" t="s">
        <v>203</v>
      </c>
      <c r="F138" s="11">
        <v>2.225</v>
      </c>
      <c r="G138" s="28">
        <v>0</v>
      </c>
      <c r="H138" s="20">
        <v>0</v>
      </c>
      <c r="I138" s="29">
        <v>0</v>
      </c>
      <c r="J138" s="27">
        <v>0</v>
      </c>
      <c r="K138" s="24">
        <v>0</v>
      </c>
      <c r="L138" s="91">
        <v>2.225</v>
      </c>
    </row>
    <row r="139" spans="1:12" ht="12.75">
      <c r="A139" s="127">
        <v>134</v>
      </c>
      <c r="B139" s="12" t="s">
        <v>707</v>
      </c>
      <c r="C139" s="8">
        <v>662500</v>
      </c>
      <c r="D139" s="9" t="s">
        <v>136</v>
      </c>
      <c r="E139" s="70" t="s">
        <v>203</v>
      </c>
      <c r="F139" s="11">
        <v>2.215</v>
      </c>
      <c r="G139" s="28">
        <v>0</v>
      </c>
      <c r="H139" s="20">
        <v>0</v>
      </c>
      <c r="I139" s="29">
        <v>0</v>
      </c>
      <c r="J139" s="27">
        <v>0</v>
      </c>
      <c r="K139" s="24">
        <v>0</v>
      </c>
      <c r="L139" s="91">
        <v>2.215</v>
      </c>
    </row>
    <row r="140" spans="1:12" ht="12.75">
      <c r="A140" s="127">
        <v>135</v>
      </c>
      <c r="B140" s="22" t="s">
        <v>802</v>
      </c>
      <c r="C140" s="23">
        <v>672848</v>
      </c>
      <c r="D140" s="10" t="s">
        <v>184</v>
      </c>
      <c r="E140" s="71" t="s">
        <v>203</v>
      </c>
      <c r="F140" s="11">
        <v>2.214</v>
      </c>
      <c r="G140" s="28">
        <v>0</v>
      </c>
      <c r="H140" s="20">
        <v>0</v>
      </c>
      <c r="I140" s="29">
        <v>0</v>
      </c>
      <c r="J140" s="27">
        <v>0</v>
      </c>
      <c r="K140" s="24">
        <v>0</v>
      </c>
      <c r="L140" s="91">
        <v>2.214</v>
      </c>
    </row>
    <row r="141" spans="1:12" ht="12.75">
      <c r="A141" s="127">
        <v>136</v>
      </c>
      <c r="B141" s="16" t="s">
        <v>744</v>
      </c>
      <c r="C141" s="17">
        <v>667759</v>
      </c>
      <c r="D141" s="18" t="s">
        <v>745</v>
      </c>
      <c r="E141" s="70" t="s">
        <v>203</v>
      </c>
      <c r="F141" s="11">
        <v>2.213</v>
      </c>
      <c r="G141" s="28">
        <v>0</v>
      </c>
      <c r="H141" s="20">
        <v>0</v>
      </c>
      <c r="I141" s="29">
        <v>0</v>
      </c>
      <c r="J141" s="27">
        <v>0</v>
      </c>
      <c r="K141" s="24">
        <v>0</v>
      </c>
      <c r="L141" s="91">
        <v>2.213</v>
      </c>
    </row>
    <row r="142" spans="1:12" ht="12.75">
      <c r="A142" s="127">
        <v>137</v>
      </c>
      <c r="B142" s="31" t="s">
        <v>732</v>
      </c>
      <c r="C142" s="23">
        <v>665970</v>
      </c>
      <c r="D142" s="10" t="s">
        <v>168</v>
      </c>
      <c r="E142" s="71" t="s">
        <v>203</v>
      </c>
      <c r="F142" s="11">
        <v>2.212</v>
      </c>
      <c r="G142" s="28">
        <v>0</v>
      </c>
      <c r="H142" s="20">
        <v>0</v>
      </c>
      <c r="I142" s="29">
        <v>0</v>
      </c>
      <c r="J142" s="27">
        <v>0</v>
      </c>
      <c r="K142" s="24">
        <v>0</v>
      </c>
      <c r="L142" s="91">
        <v>2.212</v>
      </c>
    </row>
    <row r="143" spans="1:12" ht="12.75">
      <c r="A143" s="127">
        <v>138</v>
      </c>
      <c r="B143" s="12" t="s">
        <v>773</v>
      </c>
      <c r="C143" s="8">
        <v>670113</v>
      </c>
      <c r="D143" s="9" t="s">
        <v>98</v>
      </c>
      <c r="E143" s="70" t="s">
        <v>203</v>
      </c>
      <c r="F143" s="11">
        <v>2.211</v>
      </c>
      <c r="G143" s="28">
        <v>0</v>
      </c>
      <c r="H143" s="20">
        <v>0</v>
      </c>
      <c r="I143" s="29">
        <v>0</v>
      </c>
      <c r="J143" s="27">
        <v>0</v>
      </c>
      <c r="K143" s="24">
        <v>0</v>
      </c>
      <c r="L143" s="86">
        <v>2.211</v>
      </c>
    </row>
    <row r="144" spans="1:12" ht="12.75">
      <c r="A144" s="127">
        <v>139</v>
      </c>
      <c r="B144" s="12" t="s">
        <v>776</v>
      </c>
      <c r="C144" s="8">
        <v>670357</v>
      </c>
      <c r="D144" s="9" t="s">
        <v>91</v>
      </c>
      <c r="E144" s="70" t="s">
        <v>203</v>
      </c>
      <c r="F144" s="11">
        <v>2.21</v>
      </c>
      <c r="G144" s="28">
        <v>0</v>
      </c>
      <c r="H144" s="20">
        <v>0</v>
      </c>
      <c r="I144" s="29">
        <v>0</v>
      </c>
      <c r="J144" s="27">
        <v>0</v>
      </c>
      <c r="K144" s="24">
        <v>0</v>
      </c>
      <c r="L144" s="91">
        <v>2.21</v>
      </c>
    </row>
    <row r="145" spans="1:12" ht="12.75">
      <c r="A145" s="127">
        <v>140</v>
      </c>
      <c r="B145" s="7" t="s">
        <v>705</v>
      </c>
      <c r="C145" s="8">
        <v>661944</v>
      </c>
      <c r="D145" s="9" t="s">
        <v>105</v>
      </c>
      <c r="E145" s="70" t="s">
        <v>203</v>
      </c>
      <c r="F145" s="11">
        <v>2.209</v>
      </c>
      <c r="G145" s="28">
        <v>0</v>
      </c>
      <c r="H145" s="20">
        <v>0</v>
      </c>
      <c r="I145" s="29">
        <v>0</v>
      </c>
      <c r="J145" s="27">
        <v>0</v>
      </c>
      <c r="K145" s="24">
        <v>0</v>
      </c>
      <c r="L145" s="91">
        <v>2.209</v>
      </c>
    </row>
    <row r="146" spans="1:12" ht="12.75">
      <c r="A146" s="127">
        <v>141</v>
      </c>
      <c r="B146" s="16" t="s">
        <v>815</v>
      </c>
      <c r="C146" s="17">
        <v>674471</v>
      </c>
      <c r="D146" s="18" t="s">
        <v>164</v>
      </c>
      <c r="E146" s="70" t="s">
        <v>203</v>
      </c>
      <c r="F146" s="11">
        <v>2.208</v>
      </c>
      <c r="G146" s="28">
        <v>0</v>
      </c>
      <c r="H146" s="20">
        <v>0</v>
      </c>
      <c r="I146" s="29">
        <v>0</v>
      </c>
      <c r="J146" s="27">
        <v>0</v>
      </c>
      <c r="K146" s="24">
        <v>0</v>
      </c>
      <c r="L146" s="91">
        <v>2.208</v>
      </c>
    </row>
    <row r="147" spans="1:12" ht="12.75">
      <c r="A147" s="127">
        <v>142</v>
      </c>
      <c r="B147" s="7" t="s">
        <v>709</v>
      </c>
      <c r="C147" s="8">
        <v>662680</v>
      </c>
      <c r="D147" s="13" t="s">
        <v>136</v>
      </c>
      <c r="E147" s="70" t="s">
        <v>203</v>
      </c>
      <c r="F147" s="11">
        <v>2.207</v>
      </c>
      <c r="G147" s="28">
        <v>0</v>
      </c>
      <c r="H147" s="20">
        <v>0</v>
      </c>
      <c r="I147" s="29">
        <v>0</v>
      </c>
      <c r="J147" s="27">
        <v>0</v>
      </c>
      <c r="K147" s="24">
        <v>0</v>
      </c>
      <c r="L147" s="91">
        <v>2.207</v>
      </c>
    </row>
    <row r="148" spans="1:12" ht="12.75">
      <c r="A148" s="127">
        <v>143</v>
      </c>
      <c r="B148" s="7" t="s">
        <v>710</v>
      </c>
      <c r="C148" s="8">
        <v>662693</v>
      </c>
      <c r="D148" s="9" t="s">
        <v>136</v>
      </c>
      <c r="E148" s="70" t="s">
        <v>203</v>
      </c>
      <c r="F148" s="11">
        <v>2.206</v>
      </c>
      <c r="G148" s="28">
        <v>0</v>
      </c>
      <c r="H148" s="20">
        <v>0</v>
      </c>
      <c r="I148" s="29">
        <v>0</v>
      </c>
      <c r="J148" s="27">
        <v>0</v>
      </c>
      <c r="K148" s="24">
        <v>0</v>
      </c>
      <c r="L148" s="86">
        <v>2.206</v>
      </c>
    </row>
    <row r="149" spans="1:44" ht="12.75">
      <c r="A149" s="127">
        <v>144</v>
      </c>
      <c r="B149" s="16" t="s">
        <v>812</v>
      </c>
      <c r="C149" s="17">
        <v>674128</v>
      </c>
      <c r="D149" s="18" t="s">
        <v>113</v>
      </c>
      <c r="E149" s="70" t="s">
        <v>203</v>
      </c>
      <c r="F149" s="11">
        <v>2.205</v>
      </c>
      <c r="G149" s="28">
        <v>0</v>
      </c>
      <c r="H149" s="20">
        <v>0</v>
      </c>
      <c r="I149" s="29">
        <v>0</v>
      </c>
      <c r="J149" s="27">
        <v>0</v>
      </c>
      <c r="K149" s="24">
        <v>0</v>
      </c>
      <c r="L149" s="91">
        <v>2.205</v>
      </c>
      <c r="AO149" s="44"/>
      <c r="AP149" s="44"/>
      <c r="AQ149" s="44"/>
      <c r="AR149" s="44"/>
    </row>
    <row r="150" spans="1:12" ht="12.75">
      <c r="A150" s="127">
        <v>145</v>
      </c>
      <c r="B150" s="22" t="s">
        <v>796</v>
      </c>
      <c r="C150" s="23">
        <v>672418</v>
      </c>
      <c r="D150" s="10" t="s">
        <v>182</v>
      </c>
      <c r="E150" s="73" t="s">
        <v>203</v>
      </c>
      <c r="F150" s="11">
        <v>2.204</v>
      </c>
      <c r="G150" s="28">
        <v>0</v>
      </c>
      <c r="H150" s="20">
        <v>0</v>
      </c>
      <c r="I150" s="29">
        <v>0</v>
      </c>
      <c r="J150" s="27">
        <v>0</v>
      </c>
      <c r="K150" s="24">
        <v>0</v>
      </c>
      <c r="L150" s="91">
        <v>2.204</v>
      </c>
    </row>
    <row r="151" spans="1:12" ht="12.75">
      <c r="A151" s="127">
        <v>146</v>
      </c>
      <c r="B151" s="16" t="s">
        <v>778</v>
      </c>
      <c r="C151" s="17">
        <v>670507</v>
      </c>
      <c r="D151" s="18" t="s">
        <v>191</v>
      </c>
      <c r="E151" s="73" t="s">
        <v>203</v>
      </c>
      <c r="F151" s="11">
        <v>2.203</v>
      </c>
      <c r="G151" s="28">
        <v>0</v>
      </c>
      <c r="H151" s="20">
        <v>0</v>
      </c>
      <c r="I151" s="29">
        <v>0</v>
      </c>
      <c r="J151" s="27">
        <v>0</v>
      </c>
      <c r="K151" s="24">
        <v>0</v>
      </c>
      <c r="L151" s="91">
        <v>2.203</v>
      </c>
    </row>
    <row r="152" spans="1:17" ht="12.75">
      <c r="A152" s="127">
        <v>146</v>
      </c>
      <c r="B152" s="7" t="s">
        <v>756</v>
      </c>
      <c r="C152" s="8">
        <v>668471</v>
      </c>
      <c r="D152" s="9" t="s">
        <v>89</v>
      </c>
      <c r="E152" s="70" t="s">
        <v>203</v>
      </c>
      <c r="F152" s="11">
        <v>2.203</v>
      </c>
      <c r="G152" s="28">
        <v>0</v>
      </c>
      <c r="H152" s="20">
        <v>0</v>
      </c>
      <c r="I152" s="29">
        <v>0</v>
      </c>
      <c r="J152" s="27">
        <v>0</v>
      </c>
      <c r="K152" s="24">
        <v>0</v>
      </c>
      <c r="L152" s="91">
        <v>2.203</v>
      </c>
      <c r="M152" s="6"/>
      <c r="P152" s="14"/>
      <c r="Q152" s="14"/>
    </row>
    <row r="153" spans="1:12" ht="12.75">
      <c r="A153" s="127">
        <v>148</v>
      </c>
      <c r="B153" s="22" t="s">
        <v>762</v>
      </c>
      <c r="C153" s="23">
        <v>668943</v>
      </c>
      <c r="D153" s="10" t="s">
        <v>81</v>
      </c>
      <c r="E153" s="97" t="s">
        <v>203</v>
      </c>
      <c r="F153" s="11">
        <v>2.201</v>
      </c>
      <c r="G153" s="28">
        <v>0</v>
      </c>
      <c r="H153" s="20">
        <v>0</v>
      </c>
      <c r="I153" s="29">
        <v>0</v>
      </c>
      <c r="J153" s="27">
        <v>0</v>
      </c>
      <c r="K153" s="24">
        <v>0</v>
      </c>
      <c r="L153" s="91">
        <v>2.201</v>
      </c>
    </row>
    <row r="154" spans="1:12" ht="12.75">
      <c r="A154" s="127">
        <v>149</v>
      </c>
      <c r="B154" s="7" t="s">
        <v>691</v>
      </c>
      <c r="C154" s="8">
        <v>657054</v>
      </c>
      <c r="D154" s="9" t="s">
        <v>168</v>
      </c>
      <c r="E154" s="70" t="s">
        <v>203</v>
      </c>
      <c r="F154" s="11">
        <v>2.2</v>
      </c>
      <c r="G154" s="28">
        <v>0</v>
      </c>
      <c r="H154" s="20">
        <v>0</v>
      </c>
      <c r="I154" s="29">
        <v>0</v>
      </c>
      <c r="J154" s="27">
        <v>0</v>
      </c>
      <c r="K154" s="24">
        <v>0</v>
      </c>
      <c r="L154" s="91">
        <v>2.2</v>
      </c>
    </row>
    <row r="155" spans="1:12" ht="12.75">
      <c r="A155" s="127">
        <v>150</v>
      </c>
      <c r="B155" s="22" t="s">
        <v>817</v>
      </c>
      <c r="C155" s="23">
        <v>674926</v>
      </c>
      <c r="D155" s="10" t="s">
        <v>113</v>
      </c>
      <c r="E155" s="73" t="s">
        <v>203</v>
      </c>
      <c r="F155" s="11">
        <v>2.199</v>
      </c>
      <c r="G155" s="28">
        <v>0</v>
      </c>
      <c r="H155" s="20">
        <v>0</v>
      </c>
      <c r="I155" s="29">
        <v>0</v>
      </c>
      <c r="J155" s="27">
        <v>0</v>
      </c>
      <c r="K155" s="24">
        <v>0</v>
      </c>
      <c r="L155" s="91">
        <v>2.199</v>
      </c>
    </row>
    <row r="156" spans="1:12" ht="12.75">
      <c r="A156" s="127">
        <v>151</v>
      </c>
      <c r="B156" s="16" t="s">
        <v>816</v>
      </c>
      <c r="C156" s="17">
        <v>674541</v>
      </c>
      <c r="D156" s="18" t="s">
        <v>113</v>
      </c>
      <c r="E156" s="70" t="s">
        <v>203</v>
      </c>
      <c r="F156" s="11">
        <v>2.198</v>
      </c>
      <c r="G156" s="28">
        <v>0</v>
      </c>
      <c r="H156" s="20">
        <v>0</v>
      </c>
      <c r="I156" s="29">
        <v>0</v>
      </c>
      <c r="J156" s="27">
        <v>0</v>
      </c>
      <c r="K156" s="24">
        <v>0</v>
      </c>
      <c r="L156" s="91">
        <v>2.198</v>
      </c>
    </row>
    <row r="157" spans="1:12" ht="12.75">
      <c r="A157" s="127">
        <v>152</v>
      </c>
      <c r="B157" s="12" t="s">
        <v>669</v>
      </c>
      <c r="C157" s="8">
        <v>653316</v>
      </c>
      <c r="D157" s="9" t="s">
        <v>182</v>
      </c>
      <c r="E157" s="70" t="s">
        <v>203</v>
      </c>
      <c r="F157" s="11">
        <v>2.197</v>
      </c>
      <c r="G157" s="28">
        <v>0</v>
      </c>
      <c r="H157" s="20">
        <v>0</v>
      </c>
      <c r="I157" s="29">
        <v>0</v>
      </c>
      <c r="J157" s="27">
        <v>0</v>
      </c>
      <c r="K157" s="24">
        <v>0</v>
      </c>
      <c r="L157" s="91">
        <v>2.197</v>
      </c>
    </row>
    <row r="158" spans="1:40" ht="12.75">
      <c r="A158" s="127">
        <v>153</v>
      </c>
      <c r="B158" s="12" t="s">
        <v>683</v>
      </c>
      <c r="C158" s="8">
        <v>656428</v>
      </c>
      <c r="D158" s="9" t="s">
        <v>90</v>
      </c>
      <c r="E158" s="70" t="s">
        <v>203</v>
      </c>
      <c r="F158" s="11">
        <v>2.196</v>
      </c>
      <c r="G158" s="28">
        <v>0</v>
      </c>
      <c r="H158" s="20">
        <v>0</v>
      </c>
      <c r="I158" s="29">
        <v>0</v>
      </c>
      <c r="J158" s="27">
        <v>0</v>
      </c>
      <c r="K158" s="24">
        <v>0</v>
      </c>
      <c r="L158" s="91">
        <v>2.196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12" ht="12.75">
      <c r="A159" s="127">
        <v>154</v>
      </c>
      <c r="B159" s="12" t="s">
        <v>784</v>
      </c>
      <c r="C159" s="8">
        <v>671042</v>
      </c>
      <c r="D159" s="9" t="s">
        <v>195</v>
      </c>
      <c r="E159" s="73" t="s">
        <v>203</v>
      </c>
      <c r="F159" s="11">
        <v>2.195</v>
      </c>
      <c r="G159" s="28">
        <v>0</v>
      </c>
      <c r="H159" s="20">
        <v>0</v>
      </c>
      <c r="I159" s="29">
        <v>0</v>
      </c>
      <c r="J159" s="27">
        <v>0</v>
      </c>
      <c r="K159" s="24">
        <v>0</v>
      </c>
      <c r="L159" s="91">
        <v>2.195</v>
      </c>
    </row>
    <row r="160" spans="1:12" ht="12.75">
      <c r="A160" s="127">
        <v>155</v>
      </c>
      <c r="B160" s="16" t="s">
        <v>804</v>
      </c>
      <c r="C160" s="17">
        <v>673179</v>
      </c>
      <c r="D160" s="18" t="s">
        <v>168</v>
      </c>
      <c r="E160" s="97" t="s">
        <v>203</v>
      </c>
      <c r="F160" s="11">
        <v>2.194</v>
      </c>
      <c r="G160" s="28">
        <v>0</v>
      </c>
      <c r="H160" s="20">
        <v>0</v>
      </c>
      <c r="I160" s="29">
        <v>0</v>
      </c>
      <c r="J160" s="27">
        <v>0</v>
      </c>
      <c r="K160" s="24">
        <v>0</v>
      </c>
      <c r="L160" s="91">
        <v>2.194</v>
      </c>
    </row>
    <row r="161" spans="1:12" ht="12.75">
      <c r="A161" s="127">
        <v>156</v>
      </c>
      <c r="B161" s="16" t="s">
        <v>813</v>
      </c>
      <c r="C161" s="17">
        <v>674302</v>
      </c>
      <c r="D161" s="18" t="s">
        <v>145</v>
      </c>
      <c r="E161" s="97" t="s">
        <v>203</v>
      </c>
      <c r="F161" s="11">
        <v>2.193</v>
      </c>
      <c r="G161" s="28">
        <v>0</v>
      </c>
      <c r="H161" s="20">
        <v>0</v>
      </c>
      <c r="I161" s="29">
        <v>0</v>
      </c>
      <c r="J161" s="27">
        <v>0</v>
      </c>
      <c r="K161" s="24">
        <v>0</v>
      </c>
      <c r="L161" s="91">
        <v>2.193</v>
      </c>
    </row>
    <row r="162" spans="1:12" ht="12.75">
      <c r="A162" s="127">
        <v>157</v>
      </c>
      <c r="B162" s="12" t="s">
        <v>814</v>
      </c>
      <c r="C162" s="8">
        <v>674462</v>
      </c>
      <c r="D162" s="9" t="s">
        <v>89</v>
      </c>
      <c r="E162" s="70" t="s">
        <v>203</v>
      </c>
      <c r="F162" s="11">
        <v>2.192</v>
      </c>
      <c r="G162" s="28">
        <v>0</v>
      </c>
      <c r="H162" s="20">
        <v>0</v>
      </c>
      <c r="I162" s="29">
        <v>0</v>
      </c>
      <c r="J162" s="27">
        <v>0</v>
      </c>
      <c r="K162" s="24">
        <v>0</v>
      </c>
      <c r="L162" s="91">
        <v>2.192</v>
      </c>
    </row>
    <row r="163" spans="1:12" ht="12.75">
      <c r="A163" s="127">
        <v>158</v>
      </c>
      <c r="B163" s="22" t="s">
        <v>821</v>
      </c>
      <c r="C163" s="23">
        <v>675607</v>
      </c>
      <c r="D163" s="10" t="s">
        <v>106</v>
      </c>
      <c r="E163" s="73" t="s">
        <v>203</v>
      </c>
      <c r="F163" s="11">
        <v>2.191</v>
      </c>
      <c r="G163" s="28">
        <v>0</v>
      </c>
      <c r="H163" s="20">
        <v>0</v>
      </c>
      <c r="I163" s="29">
        <v>0</v>
      </c>
      <c r="J163" s="27">
        <v>0</v>
      </c>
      <c r="K163" s="24">
        <v>0</v>
      </c>
      <c r="L163" s="91">
        <v>2.191</v>
      </c>
    </row>
    <row r="164" spans="1:13" ht="12.75">
      <c r="A164" s="127">
        <v>159</v>
      </c>
      <c r="B164" s="7" t="s">
        <v>737</v>
      </c>
      <c r="C164" s="8">
        <v>666871</v>
      </c>
      <c r="D164" s="9" t="s">
        <v>118</v>
      </c>
      <c r="E164" s="70" t="s">
        <v>203</v>
      </c>
      <c r="F164" s="11">
        <v>2.161</v>
      </c>
      <c r="G164" s="28">
        <v>0</v>
      </c>
      <c r="H164" s="20">
        <v>0</v>
      </c>
      <c r="I164" s="29">
        <v>0</v>
      </c>
      <c r="J164" s="27">
        <v>0</v>
      </c>
      <c r="K164" s="24">
        <v>0</v>
      </c>
      <c r="L164" s="86">
        <v>2.161</v>
      </c>
      <c r="M164" s="6"/>
    </row>
    <row r="165" spans="1:12" ht="12.75">
      <c r="A165" s="127">
        <v>160</v>
      </c>
      <c r="B165" s="22" t="s">
        <v>768</v>
      </c>
      <c r="C165" s="23">
        <v>669939</v>
      </c>
      <c r="D165" s="10" t="s">
        <v>70</v>
      </c>
      <c r="E165" s="97" t="s">
        <v>203</v>
      </c>
      <c r="F165" s="11">
        <v>2.16</v>
      </c>
      <c r="G165" s="28">
        <v>0</v>
      </c>
      <c r="H165" s="20">
        <v>0</v>
      </c>
      <c r="I165" s="29">
        <v>0</v>
      </c>
      <c r="J165" s="27">
        <v>0</v>
      </c>
      <c r="K165" s="24">
        <v>0</v>
      </c>
      <c r="L165" s="91">
        <v>2.16</v>
      </c>
    </row>
    <row r="166" spans="1:12" ht="12.75">
      <c r="A166" s="127">
        <v>161</v>
      </c>
      <c r="B166" s="16" t="s">
        <v>777</v>
      </c>
      <c r="C166" s="17">
        <v>670422</v>
      </c>
      <c r="D166" s="18" t="s">
        <v>125</v>
      </c>
      <c r="E166" s="70" t="s">
        <v>203</v>
      </c>
      <c r="F166" s="11">
        <v>2.159</v>
      </c>
      <c r="G166" s="28">
        <v>0</v>
      </c>
      <c r="H166" s="20">
        <v>0</v>
      </c>
      <c r="I166" s="29">
        <v>0</v>
      </c>
      <c r="J166" s="27">
        <v>0</v>
      </c>
      <c r="K166" s="24">
        <v>0</v>
      </c>
      <c r="L166" s="86">
        <v>2.159</v>
      </c>
    </row>
    <row r="167" spans="1:12" ht="12.75">
      <c r="A167" s="127">
        <v>162</v>
      </c>
      <c r="B167" s="7" t="s">
        <v>748</v>
      </c>
      <c r="C167" s="8">
        <v>667976</v>
      </c>
      <c r="D167" s="9" t="s">
        <v>72</v>
      </c>
      <c r="E167" s="70" t="s">
        <v>203</v>
      </c>
      <c r="F167" s="11">
        <v>2.158</v>
      </c>
      <c r="G167" s="28">
        <v>0</v>
      </c>
      <c r="H167" s="20">
        <v>0</v>
      </c>
      <c r="I167" s="29">
        <v>0</v>
      </c>
      <c r="J167" s="27">
        <v>0</v>
      </c>
      <c r="K167" s="24">
        <v>0</v>
      </c>
      <c r="L167" s="91">
        <v>2.158</v>
      </c>
    </row>
    <row r="168" spans="1:12" ht="12.75">
      <c r="A168" s="127">
        <v>162</v>
      </c>
      <c r="B168" s="22" t="s">
        <v>789</v>
      </c>
      <c r="C168" s="23">
        <v>671697</v>
      </c>
      <c r="D168" s="10" t="s">
        <v>118</v>
      </c>
      <c r="E168" s="73" t="s">
        <v>203</v>
      </c>
      <c r="F168" s="11">
        <v>2.158</v>
      </c>
      <c r="G168" s="28">
        <v>0</v>
      </c>
      <c r="H168" s="20">
        <v>0</v>
      </c>
      <c r="I168" s="29">
        <v>0</v>
      </c>
      <c r="J168" s="27">
        <v>0</v>
      </c>
      <c r="K168" s="24">
        <v>0</v>
      </c>
      <c r="L168" s="91">
        <v>2.158</v>
      </c>
    </row>
    <row r="169" spans="1:12" ht="12.75">
      <c r="A169" s="127">
        <v>164</v>
      </c>
      <c r="B169" s="7" t="s">
        <v>785</v>
      </c>
      <c r="C169" s="8">
        <v>671118</v>
      </c>
      <c r="D169" s="9" t="s">
        <v>59</v>
      </c>
      <c r="E169" s="70" t="s">
        <v>203</v>
      </c>
      <c r="F169" s="11">
        <v>2.156</v>
      </c>
      <c r="G169" s="28">
        <v>0</v>
      </c>
      <c r="H169" s="20">
        <v>0</v>
      </c>
      <c r="I169" s="29">
        <v>0</v>
      </c>
      <c r="J169" s="27">
        <v>0</v>
      </c>
      <c r="K169" s="24">
        <v>0</v>
      </c>
      <c r="L169" s="91">
        <v>2.156</v>
      </c>
    </row>
    <row r="170" spans="1:17" ht="12.75">
      <c r="A170" s="127">
        <v>165</v>
      </c>
      <c r="B170" s="7" t="s">
        <v>654</v>
      </c>
      <c r="C170" s="8">
        <v>650191</v>
      </c>
      <c r="D170" s="9" t="s">
        <v>222</v>
      </c>
      <c r="E170" s="70" t="s">
        <v>203</v>
      </c>
      <c r="F170" s="11">
        <v>2.155</v>
      </c>
      <c r="G170" s="28">
        <v>0</v>
      </c>
      <c r="H170" s="20">
        <v>0</v>
      </c>
      <c r="I170" s="29">
        <v>0</v>
      </c>
      <c r="J170" s="27">
        <v>0</v>
      </c>
      <c r="K170" s="24">
        <v>0</v>
      </c>
      <c r="L170" s="86">
        <v>2.155</v>
      </c>
      <c r="M170" s="6"/>
      <c r="P170" s="6"/>
      <c r="Q170" s="6"/>
    </row>
    <row r="171" spans="1:12" ht="12.75">
      <c r="A171" s="127">
        <v>166</v>
      </c>
      <c r="B171" s="7" t="s">
        <v>783</v>
      </c>
      <c r="C171" s="8">
        <v>670825</v>
      </c>
      <c r="D171" s="13" t="s">
        <v>125</v>
      </c>
      <c r="E171" s="70" t="s">
        <v>203</v>
      </c>
      <c r="F171" s="11">
        <v>2.154</v>
      </c>
      <c r="G171" s="28">
        <v>0</v>
      </c>
      <c r="H171" s="20">
        <v>0</v>
      </c>
      <c r="I171" s="29">
        <v>0</v>
      </c>
      <c r="J171" s="27">
        <v>0</v>
      </c>
      <c r="K171" s="24">
        <v>0</v>
      </c>
      <c r="L171" s="86">
        <v>2.154</v>
      </c>
    </row>
    <row r="172" spans="1:12" ht="12.75">
      <c r="A172" s="127">
        <v>167</v>
      </c>
      <c r="B172" s="31" t="s">
        <v>793</v>
      </c>
      <c r="C172" s="23">
        <v>672033</v>
      </c>
      <c r="D172" s="10" t="s">
        <v>118</v>
      </c>
      <c r="E172" s="71" t="s">
        <v>203</v>
      </c>
      <c r="F172" s="11">
        <v>2.153</v>
      </c>
      <c r="G172" s="28">
        <v>0</v>
      </c>
      <c r="H172" s="20">
        <v>0</v>
      </c>
      <c r="I172" s="29">
        <v>0</v>
      </c>
      <c r="J172" s="27">
        <v>0</v>
      </c>
      <c r="K172" s="24">
        <v>0</v>
      </c>
      <c r="L172" s="91">
        <v>2.153</v>
      </c>
    </row>
    <row r="173" spans="1:12" ht="12.75">
      <c r="A173" s="127">
        <v>168</v>
      </c>
      <c r="B173" s="31" t="s">
        <v>767</v>
      </c>
      <c r="C173" s="23">
        <v>669932</v>
      </c>
      <c r="D173" s="10" t="s">
        <v>70</v>
      </c>
      <c r="E173" s="71" t="s">
        <v>203</v>
      </c>
      <c r="F173" s="11">
        <v>2.152</v>
      </c>
      <c r="G173" s="28">
        <v>0</v>
      </c>
      <c r="H173" s="20">
        <v>0</v>
      </c>
      <c r="I173" s="29">
        <v>0</v>
      </c>
      <c r="J173" s="27">
        <v>0</v>
      </c>
      <c r="K173" s="24">
        <v>0</v>
      </c>
      <c r="L173" s="91">
        <v>2.152</v>
      </c>
    </row>
    <row r="174" spans="1:12" ht="12.75">
      <c r="A174" s="127">
        <v>169</v>
      </c>
      <c r="B174" s="12" t="s">
        <v>719</v>
      </c>
      <c r="C174" s="8">
        <v>663674</v>
      </c>
      <c r="D174" s="9" t="s">
        <v>74</v>
      </c>
      <c r="E174" s="70" t="s">
        <v>203</v>
      </c>
      <c r="F174" s="11">
        <v>2.151</v>
      </c>
      <c r="G174" s="28">
        <v>0</v>
      </c>
      <c r="H174" s="20">
        <v>0</v>
      </c>
      <c r="I174" s="29">
        <v>0</v>
      </c>
      <c r="J174" s="27">
        <v>0</v>
      </c>
      <c r="K174" s="24">
        <v>0</v>
      </c>
      <c r="L174" s="91">
        <v>2.151</v>
      </c>
    </row>
    <row r="175" spans="1:12" ht="12.75">
      <c r="A175" s="127">
        <v>170</v>
      </c>
      <c r="B175" s="22" t="s">
        <v>763</v>
      </c>
      <c r="C175" s="23">
        <v>669328</v>
      </c>
      <c r="D175" s="10" t="s">
        <v>72</v>
      </c>
      <c r="E175" s="73" t="s">
        <v>203</v>
      </c>
      <c r="F175" s="11">
        <v>2.15</v>
      </c>
      <c r="G175" s="28">
        <v>0</v>
      </c>
      <c r="H175" s="20">
        <v>0</v>
      </c>
      <c r="I175" s="29">
        <v>0</v>
      </c>
      <c r="J175" s="27">
        <v>0</v>
      </c>
      <c r="K175" s="24">
        <v>0</v>
      </c>
      <c r="L175" s="91">
        <v>2.15</v>
      </c>
    </row>
    <row r="176" spans="1:12" ht="12.75">
      <c r="A176" s="127">
        <v>171</v>
      </c>
      <c r="B176" s="12" t="s">
        <v>696</v>
      </c>
      <c r="C176" s="8">
        <v>657806</v>
      </c>
      <c r="D176" s="9" t="s">
        <v>128</v>
      </c>
      <c r="E176" s="73" t="s">
        <v>203</v>
      </c>
      <c r="F176" s="11">
        <v>1.999</v>
      </c>
      <c r="G176" s="28">
        <v>0</v>
      </c>
      <c r="H176" s="20">
        <v>0</v>
      </c>
      <c r="I176" s="29">
        <v>0</v>
      </c>
      <c r="J176" s="27">
        <v>0</v>
      </c>
      <c r="K176" s="24">
        <v>0</v>
      </c>
      <c r="L176" s="91">
        <v>1.999</v>
      </c>
    </row>
    <row r="177" spans="1:44" s="14" customFormat="1" ht="12.75">
      <c r="A177" s="127">
        <v>172</v>
      </c>
      <c r="B177" s="16" t="s">
        <v>774</v>
      </c>
      <c r="C177" s="17">
        <v>670121</v>
      </c>
      <c r="D177" s="18" t="s">
        <v>68</v>
      </c>
      <c r="E177" s="70" t="s">
        <v>203</v>
      </c>
      <c r="F177" s="11">
        <v>1.9980000000000002</v>
      </c>
      <c r="G177" s="28">
        <v>0</v>
      </c>
      <c r="H177" s="20">
        <v>0</v>
      </c>
      <c r="I177" s="29">
        <v>0</v>
      </c>
      <c r="J177" s="27">
        <v>0</v>
      </c>
      <c r="K177" s="24">
        <v>0</v>
      </c>
      <c r="L177" s="91">
        <v>1.9980000000000002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s="15" customFormat="1" ht="12.75">
      <c r="A178" s="127">
        <v>173</v>
      </c>
      <c r="B178" s="16" t="s">
        <v>742</v>
      </c>
      <c r="C178" s="17">
        <v>667575</v>
      </c>
      <c r="D178" s="18" t="s">
        <v>153</v>
      </c>
      <c r="E178" s="70" t="s">
        <v>203</v>
      </c>
      <c r="F178" s="11">
        <v>1.997</v>
      </c>
      <c r="G178" s="28">
        <v>0</v>
      </c>
      <c r="H178" s="20">
        <v>0</v>
      </c>
      <c r="I178" s="29">
        <v>0</v>
      </c>
      <c r="J178" s="27">
        <v>0</v>
      </c>
      <c r="K178" s="24">
        <v>0</v>
      </c>
      <c r="L178" s="91">
        <v>1.997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s="6" customFormat="1" ht="12.75">
      <c r="A179" s="127">
        <v>174</v>
      </c>
      <c r="B179" s="12" t="s">
        <v>794</v>
      </c>
      <c r="C179" s="8">
        <v>672408</v>
      </c>
      <c r="D179" s="9" t="s">
        <v>795</v>
      </c>
      <c r="E179" s="70" t="s">
        <v>203</v>
      </c>
      <c r="F179" s="11">
        <v>1.996</v>
      </c>
      <c r="G179" s="28">
        <v>0</v>
      </c>
      <c r="H179" s="20">
        <v>0</v>
      </c>
      <c r="I179" s="29">
        <v>0</v>
      </c>
      <c r="J179" s="27">
        <v>0</v>
      </c>
      <c r="K179" s="24">
        <v>0</v>
      </c>
      <c r="L179" s="91">
        <v>1.996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.75">
      <c r="A180" s="127">
        <v>175</v>
      </c>
      <c r="B180" s="22" t="s">
        <v>808</v>
      </c>
      <c r="C180" s="23">
        <v>673489</v>
      </c>
      <c r="D180" s="10" t="s">
        <v>129</v>
      </c>
      <c r="E180" s="73" t="s">
        <v>203</v>
      </c>
      <c r="F180" s="11">
        <v>1.995</v>
      </c>
      <c r="G180" s="28">
        <v>0</v>
      </c>
      <c r="H180" s="20">
        <v>0</v>
      </c>
      <c r="I180" s="29">
        <v>0</v>
      </c>
      <c r="J180" s="27">
        <v>0</v>
      </c>
      <c r="K180" s="24">
        <v>0</v>
      </c>
      <c r="L180" s="91">
        <v>1.995</v>
      </c>
      <c r="AO180" s="15"/>
      <c r="AP180" s="15"/>
      <c r="AQ180" s="15"/>
      <c r="AR180" s="15"/>
    </row>
    <row r="181" spans="1:12" ht="12.75">
      <c r="A181" s="127">
        <v>176</v>
      </c>
      <c r="B181" s="16" t="s">
        <v>412</v>
      </c>
      <c r="C181" s="17">
        <v>659751</v>
      </c>
      <c r="D181" s="18" t="s">
        <v>66</v>
      </c>
      <c r="E181" s="70" t="s">
        <v>203</v>
      </c>
      <c r="F181" s="11">
        <v>1.915</v>
      </c>
      <c r="G181" s="28">
        <v>0</v>
      </c>
      <c r="H181" s="20">
        <v>0</v>
      </c>
      <c r="I181" s="29">
        <v>0</v>
      </c>
      <c r="J181" s="27">
        <v>0</v>
      </c>
      <c r="K181" s="24">
        <v>0</v>
      </c>
      <c r="L181" s="91">
        <v>1.915</v>
      </c>
    </row>
    <row r="182" spans="1:44" s="44" customFormat="1" ht="12.75">
      <c r="A182" s="127">
        <v>177</v>
      </c>
      <c r="B182" s="22" t="s">
        <v>803</v>
      </c>
      <c r="C182" s="23">
        <v>673065</v>
      </c>
      <c r="D182" s="10" t="s">
        <v>307</v>
      </c>
      <c r="E182" s="97" t="s">
        <v>203</v>
      </c>
      <c r="F182" s="11">
        <v>1.7009999999999998</v>
      </c>
      <c r="G182" s="28">
        <v>0</v>
      </c>
      <c r="H182" s="20">
        <v>0</v>
      </c>
      <c r="I182" s="29">
        <v>0</v>
      </c>
      <c r="J182" s="27">
        <v>0</v>
      </c>
      <c r="K182" s="24">
        <v>0</v>
      </c>
      <c r="L182" s="91">
        <v>1.7009999999999998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.75">
      <c r="A183" s="127">
        <v>178</v>
      </c>
      <c r="B183" s="16" t="s">
        <v>807</v>
      </c>
      <c r="C183" s="17">
        <v>673452</v>
      </c>
      <c r="D183" s="18" t="s">
        <v>307</v>
      </c>
      <c r="E183" s="70" t="s">
        <v>203</v>
      </c>
      <c r="F183" s="11">
        <v>1.7</v>
      </c>
      <c r="G183" s="28">
        <v>0</v>
      </c>
      <c r="H183" s="20">
        <v>0</v>
      </c>
      <c r="I183" s="29">
        <v>0</v>
      </c>
      <c r="J183" s="27">
        <v>0</v>
      </c>
      <c r="K183" s="24">
        <v>0</v>
      </c>
      <c r="L183" s="91">
        <v>1.7</v>
      </c>
      <c r="AO183" s="14"/>
      <c r="AP183" s="14"/>
      <c r="AQ183" s="14"/>
      <c r="AR183" s="14"/>
    </row>
    <row r="184" spans="1:13" ht="12.75">
      <c r="A184" s="127">
        <v>179</v>
      </c>
      <c r="B184" s="7" t="s">
        <v>772</v>
      </c>
      <c r="C184" s="8">
        <v>670000</v>
      </c>
      <c r="D184" s="9" t="s">
        <v>608</v>
      </c>
      <c r="E184" s="70" t="s">
        <v>203</v>
      </c>
      <c r="F184" s="11">
        <v>1.699</v>
      </c>
      <c r="G184" s="28">
        <v>0</v>
      </c>
      <c r="H184" s="20">
        <v>0</v>
      </c>
      <c r="I184" s="29">
        <v>0</v>
      </c>
      <c r="J184" s="27">
        <v>0</v>
      </c>
      <c r="K184" s="24">
        <v>0</v>
      </c>
      <c r="L184" s="86">
        <v>1.699</v>
      </c>
      <c r="M184" s="6"/>
    </row>
    <row r="185" spans="1:44" ht="12.75">
      <c r="A185" s="127">
        <v>180</v>
      </c>
      <c r="B185" s="31" t="s">
        <v>809</v>
      </c>
      <c r="C185" s="23">
        <v>673638</v>
      </c>
      <c r="D185" s="10" t="s">
        <v>608</v>
      </c>
      <c r="E185" s="71" t="s">
        <v>203</v>
      </c>
      <c r="F185" s="11">
        <v>1.6979999999999997</v>
      </c>
      <c r="G185" s="28">
        <v>0</v>
      </c>
      <c r="H185" s="20">
        <v>0</v>
      </c>
      <c r="I185" s="29">
        <v>0</v>
      </c>
      <c r="J185" s="27">
        <v>0</v>
      </c>
      <c r="K185" s="24">
        <v>0</v>
      </c>
      <c r="L185" s="91">
        <v>1.6979999999999997</v>
      </c>
      <c r="AO185" s="6"/>
      <c r="AP185" s="6"/>
      <c r="AQ185" s="6"/>
      <c r="AR185" s="6"/>
    </row>
    <row r="186" spans="1:12" ht="12.75">
      <c r="A186" s="127">
        <v>181</v>
      </c>
      <c r="B186" s="12" t="s">
        <v>786</v>
      </c>
      <c r="C186" s="8">
        <v>671380</v>
      </c>
      <c r="D186" s="9" t="s">
        <v>148</v>
      </c>
      <c r="E186" s="70" t="s">
        <v>203</v>
      </c>
      <c r="F186" s="11">
        <v>1.697</v>
      </c>
      <c r="G186" s="28">
        <v>0</v>
      </c>
      <c r="H186" s="20">
        <v>0</v>
      </c>
      <c r="I186" s="29">
        <v>0</v>
      </c>
      <c r="J186" s="27">
        <v>0</v>
      </c>
      <c r="K186" s="24">
        <v>0</v>
      </c>
      <c r="L186" s="91">
        <v>1.697</v>
      </c>
    </row>
    <row r="187" spans="1:12" ht="12.75">
      <c r="A187" s="127">
        <v>182</v>
      </c>
      <c r="B187" s="31" t="s">
        <v>502</v>
      </c>
      <c r="C187" s="23">
        <v>670049</v>
      </c>
      <c r="D187" s="10" t="s">
        <v>16</v>
      </c>
      <c r="E187" s="71" t="s">
        <v>203</v>
      </c>
      <c r="F187" s="11">
        <v>1.696</v>
      </c>
      <c r="G187" s="28">
        <v>0</v>
      </c>
      <c r="H187" s="20">
        <v>0</v>
      </c>
      <c r="I187" s="29">
        <v>0</v>
      </c>
      <c r="J187" s="27">
        <v>0</v>
      </c>
      <c r="K187" s="24">
        <v>0</v>
      </c>
      <c r="L187" s="91">
        <v>1.696</v>
      </c>
    </row>
    <row r="188" spans="1:12" ht="12.75">
      <c r="A188" s="127">
        <v>183</v>
      </c>
      <c r="B188" s="7" t="s">
        <v>461</v>
      </c>
      <c r="C188" s="8">
        <v>664833</v>
      </c>
      <c r="D188" s="9" t="s">
        <v>66</v>
      </c>
      <c r="E188" s="70" t="s">
        <v>203</v>
      </c>
      <c r="F188" s="11">
        <v>1.556</v>
      </c>
      <c r="G188" s="28">
        <v>0</v>
      </c>
      <c r="H188" s="20">
        <v>0</v>
      </c>
      <c r="I188" s="29">
        <v>0</v>
      </c>
      <c r="J188" s="27">
        <v>0</v>
      </c>
      <c r="K188" s="24">
        <v>0</v>
      </c>
      <c r="L188" s="91">
        <v>1.556</v>
      </c>
    </row>
    <row r="189" spans="1:12" ht="12.75">
      <c r="A189" s="127">
        <v>183</v>
      </c>
      <c r="B189" s="22" t="s">
        <v>738</v>
      </c>
      <c r="C189" s="23">
        <v>667012</v>
      </c>
      <c r="D189" s="10" t="s">
        <v>176</v>
      </c>
      <c r="E189" s="73" t="s">
        <v>203</v>
      </c>
      <c r="F189" s="11">
        <v>1.556</v>
      </c>
      <c r="G189" s="28">
        <v>0</v>
      </c>
      <c r="H189" s="20">
        <v>0</v>
      </c>
      <c r="I189" s="29">
        <v>0</v>
      </c>
      <c r="J189" s="27">
        <v>0</v>
      </c>
      <c r="K189" s="24">
        <v>0</v>
      </c>
      <c r="L189" s="91">
        <v>1.556</v>
      </c>
    </row>
    <row r="190" spans="1:12" ht="12.75">
      <c r="A190" s="127">
        <v>185</v>
      </c>
      <c r="B190" s="22" t="s">
        <v>797</v>
      </c>
      <c r="C190" s="23">
        <v>672541</v>
      </c>
      <c r="D190" s="10" t="s">
        <v>144</v>
      </c>
      <c r="E190" s="97" t="s">
        <v>203</v>
      </c>
      <c r="F190" s="11">
        <v>1.4710000000000003</v>
      </c>
      <c r="G190" s="28">
        <v>0</v>
      </c>
      <c r="H190" s="20">
        <v>0</v>
      </c>
      <c r="I190" s="29">
        <v>0</v>
      </c>
      <c r="J190" s="27">
        <v>0</v>
      </c>
      <c r="K190" s="24">
        <v>0</v>
      </c>
      <c r="L190" s="86">
        <v>1.4710000000000003</v>
      </c>
    </row>
    <row r="191" spans="1:12" ht="12.75">
      <c r="A191" s="127">
        <v>186</v>
      </c>
      <c r="B191" s="31" t="s">
        <v>798</v>
      </c>
      <c r="C191" s="23">
        <v>672560</v>
      </c>
      <c r="D191" s="10" t="s">
        <v>9</v>
      </c>
      <c r="E191" s="71" t="s">
        <v>203</v>
      </c>
      <c r="F191" s="11">
        <v>1.47</v>
      </c>
      <c r="G191" s="28">
        <v>0</v>
      </c>
      <c r="H191" s="20">
        <v>0</v>
      </c>
      <c r="I191" s="29">
        <v>0</v>
      </c>
      <c r="J191" s="27">
        <v>0</v>
      </c>
      <c r="K191" s="24">
        <v>0</v>
      </c>
      <c r="L191" s="91">
        <v>1.47</v>
      </c>
    </row>
    <row r="192" spans="1:13" ht="12.75">
      <c r="A192" s="127">
        <v>187</v>
      </c>
      <c r="B192" s="7" t="s">
        <v>704</v>
      </c>
      <c r="C192" s="8">
        <v>661345</v>
      </c>
      <c r="D192" s="9" t="s">
        <v>173</v>
      </c>
      <c r="E192" s="70" t="s">
        <v>203</v>
      </c>
      <c r="F192" s="11">
        <v>1.469</v>
      </c>
      <c r="G192" s="28">
        <v>0</v>
      </c>
      <c r="H192" s="20">
        <v>0</v>
      </c>
      <c r="I192" s="29">
        <v>0</v>
      </c>
      <c r="J192" s="27">
        <v>0</v>
      </c>
      <c r="K192" s="24">
        <v>0</v>
      </c>
      <c r="L192" s="91">
        <v>1.469</v>
      </c>
      <c r="M192" s="15"/>
    </row>
    <row r="193" spans="1:12" ht="13.5" thickBot="1">
      <c r="A193" s="128">
        <v>188</v>
      </c>
      <c r="B193" s="90" t="s">
        <v>770</v>
      </c>
      <c r="C193" s="58">
        <v>669978</v>
      </c>
      <c r="D193" s="59" t="s">
        <v>176</v>
      </c>
      <c r="E193" s="75" t="s">
        <v>203</v>
      </c>
      <c r="F193" s="80">
        <v>1.201</v>
      </c>
      <c r="G193" s="60">
        <v>0</v>
      </c>
      <c r="H193" s="81">
        <v>0</v>
      </c>
      <c r="I193" s="77">
        <v>0</v>
      </c>
      <c r="J193" s="83">
        <v>0</v>
      </c>
      <c r="K193" s="89">
        <v>0</v>
      </c>
      <c r="L193" s="92">
        <v>1.201</v>
      </c>
    </row>
    <row r="194" ht="13.5" thickTop="1"/>
  </sheetData>
  <sheetProtection/>
  <mergeCells count="2">
    <mergeCell ref="A1:L1"/>
    <mergeCell ref="A3:L3"/>
  </mergeCells>
  <conditionalFormatting sqref="F6:K193">
    <cfRule type="cellIs" priority="416" dxfId="92" operator="equal" stopIfTrue="1">
      <formula>0</formula>
    </cfRule>
  </conditionalFormatting>
  <conditionalFormatting sqref="I6:K193">
    <cfRule type="cellIs" priority="413" dxfId="0" operator="greaterThan" stopIfTrue="1">
      <formula>$K6</formula>
    </cfRule>
    <cfRule type="cellIs" priority="414" dxfId="0" operator="greaterThan" stopIfTrue="1">
      <formula>$J6</formula>
    </cfRule>
    <cfRule type="cellIs" priority="415" dxfId="0" operator="greaterThan" stopIfTrue="1">
      <formula>$I6</formula>
    </cfRule>
  </conditionalFormatting>
  <conditionalFormatting sqref="F6:H193">
    <cfRule type="cellIs" priority="410" dxfId="0" operator="greaterThan" stopIfTrue="1">
      <formula>$H6</formula>
    </cfRule>
    <cfRule type="cellIs" priority="411" dxfId="0" operator="greaterThan" stopIfTrue="1">
      <formula>$G6</formula>
    </cfRule>
    <cfRule type="cellIs" priority="412" dxfId="0" operator="greaterThan" stopIfTrue="1">
      <formula>$F6</formula>
    </cfRule>
  </conditionalFormatting>
  <conditionalFormatting sqref="C50:C51">
    <cfRule type="duplicateValues" priority="409" dxfId="12" stopIfTrue="1">
      <formula>AND(COUNTIF($C$50:$C$51,C50)&gt;1,NOT(ISBLANK(C50)))</formula>
    </cfRule>
  </conditionalFormatting>
  <conditionalFormatting sqref="C13">
    <cfRule type="duplicateValues" priority="401" dxfId="12" stopIfTrue="1">
      <formula>AND(COUNTIF($C$13:$C$13,C13)&gt;1,NOT(ISBLANK(C13)))</formula>
    </cfRule>
    <cfRule type="duplicateValues" priority="402" dxfId="12" stopIfTrue="1">
      <formula>AND(COUNTIF($C$13:$C$13,C13)&gt;1,NOT(ISBLANK(C13)))</formula>
    </cfRule>
  </conditionalFormatting>
  <conditionalFormatting sqref="C13">
    <cfRule type="duplicateValues" priority="400" dxfId="12" stopIfTrue="1">
      <formula>AND(COUNTIF($C$13:$C$13,C13)&gt;1,NOT(ISBLANK(C13)))</formula>
    </cfRule>
  </conditionalFormatting>
  <conditionalFormatting sqref="C68:C69">
    <cfRule type="duplicateValues" priority="393" dxfId="12" stopIfTrue="1">
      <formula>AND(COUNTIF($C$68:$C$69,C68)&gt;1,NOT(ISBLANK(C68)))</formula>
    </cfRule>
  </conditionalFormatting>
  <conditionalFormatting sqref="C68:C69">
    <cfRule type="duplicateValues" priority="391" dxfId="12" stopIfTrue="1">
      <formula>AND(COUNTIF($C$68:$C$69,C68)&gt;1,NOT(ISBLANK(C68)))</formula>
    </cfRule>
    <cfRule type="duplicateValues" priority="392" dxfId="12" stopIfTrue="1">
      <formula>AND(COUNTIF($C$68:$C$69,C68)&gt;1,NOT(ISBLANK(C68)))</formula>
    </cfRule>
  </conditionalFormatting>
  <conditionalFormatting sqref="C3">
    <cfRule type="duplicateValues" priority="352" dxfId="12" stopIfTrue="1">
      <formula>AND(COUNTIF($C$3:$C$3,C3)&gt;1,NOT(ISBLANK(C3)))</formula>
    </cfRule>
  </conditionalFormatting>
  <conditionalFormatting sqref="C3">
    <cfRule type="duplicateValues" priority="350" dxfId="12" stopIfTrue="1">
      <formula>AND(COUNTIF($C$3:$C$3,C3)&gt;1,NOT(ISBLANK(C3)))</formula>
    </cfRule>
    <cfRule type="duplicateValues" priority="351" dxfId="12" stopIfTrue="1">
      <formula>AND(COUNTIF($C$3:$C$3,C3)&gt;1,NOT(ISBLANK(C3)))</formula>
    </cfRule>
  </conditionalFormatting>
  <conditionalFormatting sqref="C5">
    <cfRule type="duplicateValues" priority="328" dxfId="12" stopIfTrue="1">
      <formula>AND(COUNTIF($C$5:$C$5,C5)&gt;1,NOT(ISBLANK(C5)))</formula>
    </cfRule>
  </conditionalFormatting>
  <conditionalFormatting sqref="C5">
    <cfRule type="duplicateValues" priority="326" dxfId="12" stopIfTrue="1">
      <formula>AND(COUNTIF($C$5:$C$5,C5)&gt;1,NOT(ISBLANK(C5)))</formula>
    </cfRule>
    <cfRule type="duplicateValues" priority="327" dxfId="12" stopIfTrue="1">
      <formula>AND(COUNTIF($C$5:$C$5,C5)&gt;1,NOT(ISBLANK(C5)))</formula>
    </cfRule>
  </conditionalFormatting>
  <conditionalFormatting sqref="C5">
    <cfRule type="duplicateValues" priority="319" dxfId="12" stopIfTrue="1">
      <formula>AND(COUNTIF($C$5:$C$5,C5)&gt;1,NOT(ISBLANK(C5)))</formula>
    </cfRule>
    <cfRule type="duplicateValues" priority="320" dxfId="12" stopIfTrue="1">
      <formula>AND(COUNTIF($C$5:$C$5,C5)&gt;1,NOT(ISBLANK(C5)))</formula>
    </cfRule>
    <cfRule type="duplicateValues" priority="321" dxfId="12" stopIfTrue="1">
      <formula>AND(COUNTIF($C$5:$C$5,C5)&gt;1,NOT(ISBLANK(C5)))</formula>
    </cfRule>
    <cfRule type="duplicateValues" priority="322" dxfId="12" stopIfTrue="1">
      <formula>AND(COUNTIF($C$5:$C$5,C5)&gt;1,NOT(ISBLANK(C5)))</formula>
    </cfRule>
    <cfRule type="duplicateValues" priority="323" dxfId="12" stopIfTrue="1">
      <formula>AND(COUNTIF($C$5:$C$5,C5)&gt;1,NOT(ISBLANK(C5)))</formula>
    </cfRule>
    <cfRule type="duplicateValues" priority="324" dxfId="12" stopIfTrue="1">
      <formula>AND(COUNTIF($C$5:$C$5,C5)&gt;1,NOT(ISBLANK(C5)))</formula>
    </cfRule>
    <cfRule type="duplicateValues" priority="325" dxfId="12" stopIfTrue="1">
      <formula>AND(COUNTIF($C$5:$C$5,C5)&gt;1,NOT(ISBLANK(C5)))</formula>
    </cfRule>
  </conditionalFormatting>
  <conditionalFormatting sqref="C5">
    <cfRule type="duplicateValues" priority="316" dxfId="12" stopIfTrue="1">
      <formula>AND(COUNTIF($C$5:$C$5,C5)&gt;1,NOT(ISBLANK(C5)))</formula>
    </cfRule>
    <cfRule type="duplicateValues" priority="317" dxfId="12" stopIfTrue="1">
      <formula>AND(COUNTIF($C$5:$C$5,C5)&gt;1,NOT(ISBLANK(C5)))</formula>
    </cfRule>
    <cfRule type="duplicateValues" priority="318" dxfId="12" stopIfTrue="1">
      <formula>AND(COUNTIF($C$5:$C$5,C5)&gt;1,NOT(ISBLANK(C5)))</formula>
    </cfRule>
  </conditionalFormatting>
  <conditionalFormatting sqref="C5">
    <cfRule type="duplicateValues" priority="312" dxfId="12" stopIfTrue="1">
      <formula>AND(COUNTIF($C$5:$C$5,C5)&gt;1,NOT(ISBLANK(C5)))</formula>
    </cfRule>
    <cfRule type="duplicateValues" priority="313" dxfId="12" stopIfTrue="1">
      <formula>AND(COUNTIF($C$5:$C$5,C5)&gt;1,NOT(ISBLANK(C5)))</formula>
    </cfRule>
    <cfRule type="duplicateValues" priority="314" dxfId="12" stopIfTrue="1">
      <formula>AND(COUNTIF($C$5:$C$5,C5)&gt;1,NOT(ISBLANK(C5)))</formula>
    </cfRule>
    <cfRule type="duplicateValues" priority="315" dxfId="12" stopIfTrue="1">
      <formula>AND(COUNTIF($C$5:$C$5,C5)&gt;1,NOT(ISBLANK(C5)))</formula>
    </cfRule>
  </conditionalFormatting>
  <conditionalFormatting sqref="C185">
    <cfRule type="duplicateValues" priority="250" dxfId="12" stopIfTrue="1">
      <formula>AND(COUNTIF($C$185:$C$185,C185)&gt;1,NOT(ISBLANK(C185)))</formula>
    </cfRule>
    <cfRule type="duplicateValues" priority="251" dxfId="12" stopIfTrue="1">
      <formula>AND(COUNTIF($C$185:$C$185,C185)&gt;1,NOT(ISBLANK(C185)))</formula>
    </cfRule>
  </conditionalFormatting>
  <conditionalFormatting sqref="C185">
    <cfRule type="duplicateValues" priority="249" dxfId="12" stopIfTrue="1">
      <formula>AND(COUNTIF($C$185:$C$185,C185)&gt;1,NOT(ISBLANK(C185)))</formula>
    </cfRule>
  </conditionalFormatting>
  <conditionalFormatting sqref="C186">
    <cfRule type="duplicateValues" priority="244" dxfId="12" stopIfTrue="1">
      <formula>AND(COUNTIF($C$186:$C$186,C186)&gt;1,NOT(ISBLANK(C186)))</formula>
    </cfRule>
    <cfRule type="duplicateValues" priority="245" dxfId="12" stopIfTrue="1">
      <formula>AND(COUNTIF($C$186:$C$186,C186)&gt;1,NOT(ISBLANK(C186)))</formula>
    </cfRule>
  </conditionalFormatting>
  <conditionalFormatting sqref="C186">
    <cfRule type="duplicateValues" priority="243" dxfId="12" stopIfTrue="1">
      <formula>AND(COUNTIF($C$186:$C$186,C186)&gt;1,NOT(ISBLANK(C186)))</formula>
    </cfRule>
  </conditionalFormatting>
  <conditionalFormatting sqref="C1:C65536">
    <cfRule type="duplicateValues" priority="122" dxfId="12" stopIfTrue="1">
      <formula>AND(COUNTIF($C$1:$C$65536,C1)&gt;1,NOT(ISBLANK(C1)))</formula>
    </cfRule>
  </conditionalFormatting>
  <conditionalFormatting sqref="C176:C178">
    <cfRule type="duplicateValues" priority="48474" dxfId="12" stopIfTrue="1">
      <formula>AND(COUNTIF($C$176:$C$178,C176)&gt;1,NOT(ISBLANK(C176)))</formula>
    </cfRule>
  </conditionalFormatting>
  <conditionalFormatting sqref="C176:C178">
    <cfRule type="duplicateValues" priority="48475" dxfId="12" stopIfTrue="1">
      <formula>AND(COUNTIF($C$176:$C$178,C176)&gt;1,NOT(ISBLANK(C176)))</formula>
    </cfRule>
    <cfRule type="duplicateValues" priority="48476" dxfId="12" stopIfTrue="1">
      <formula>AND(COUNTIF($C$176:$C$178,C176)&gt;1,NOT(ISBLANK(C176)))</formula>
    </cfRule>
  </conditionalFormatting>
  <conditionalFormatting sqref="C176:C178">
    <cfRule type="duplicateValues" priority="48477" dxfId="12" stopIfTrue="1">
      <formula>AND(COUNTIF($C$176:$C$178,C176)&gt;1,NOT(ISBLANK(C176)))</formula>
    </cfRule>
    <cfRule type="duplicateValues" priority="48478" dxfId="12" stopIfTrue="1">
      <formula>AND(COUNTIF($C$176:$C$178,C176)&gt;1,NOT(ISBLANK(C176)))</formula>
    </cfRule>
    <cfRule type="duplicateValues" priority="48479" dxfId="12" stopIfTrue="1">
      <formula>AND(COUNTIF($C$176:$C$178,C176)&gt;1,NOT(ISBLANK(C176)))</formula>
    </cfRule>
  </conditionalFormatting>
  <conditionalFormatting sqref="C176:C178">
    <cfRule type="duplicateValues" priority="48480" dxfId="12" stopIfTrue="1">
      <formula>AND(COUNTIF($C$176:$C$178,C176)&gt;1,NOT(ISBLANK(C176)))</formula>
    </cfRule>
    <cfRule type="duplicateValues" priority="48481" dxfId="12" stopIfTrue="1">
      <formula>AND(COUNTIF($C$176:$C$178,C176)&gt;1,NOT(ISBLANK(C176)))</formula>
    </cfRule>
    <cfRule type="duplicateValues" priority="48482" dxfId="12" stopIfTrue="1">
      <formula>AND(COUNTIF($C$176:$C$178,C176)&gt;1,NOT(ISBLANK(C176)))</formula>
    </cfRule>
    <cfRule type="duplicateValues" priority="48483" dxfId="12" stopIfTrue="1">
      <formula>AND(COUNTIF($C$176:$C$178,C176)&gt;1,NOT(ISBLANK(C176)))</formula>
    </cfRule>
    <cfRule type="duplicateValues" priority="48484" dxfId="12" stopIfTrue="1">
      <formula>AND(COUNTIF($C$176:$C$178,C176)&gt;1,NOT(ISBLANK(C176)))</formula>
    </cfRule>
  </conditionalFormatting>
  <conditionalFormatting sqref="C160">
    <cfRule type="duplicateValues" priority="49333" dxfId="12" stopIfTrue="1">
      <formula>AND(COUNTIF($C$160:$C$160,C160)&gt;1,NOT(ISBLANK(C160)))</formula>
    </cfRule>
    <cfRule type="duplicateValues" priority="49334" dxfId="12" stopIfTrue="1">
      <formula>AND(COUNTIF($C$160:$C$160,C160)&gt;1,NOT(ISBLANK(C160)))</formula>
    </cfRule>
  </conditionalFormatting>
  <conditionalFormatting sqref="C160:C175">
    <cfRule type="duplicateValues" priority="49511" dxfId="12" stopIfTrue="1">
      <formula>AND(COUNTIF($C$160:$C$175,C160)&gt;1,NOT(ISBLANK(C160)))</formula>
    </cfRule>
    <cfRule type="duplicateValues" priority="49512" dxfId="12" stopIfTrue="1">
      <formula>AND(COUNTIF($C$160:$C$175,C160)&gt;1,NOT(ISBLANK(C160)))</formula>
    </cfRule>
  </conditionalFormatting>
  <conditionalFormatting sqref="C160:C175">
    <cfRule type="duplicateValues" priority="49513" dxfId="12" stopIfTrue="1">
      <formula>AND(COUNTIF($C$160:$C$175,C160)&gt;1,NOT(ISBLANK(C160)))</formula>
    </cfRule>
  </conditionalFormatting>
  <conditionalFormatting sqref="C160:C175">
    <cfRule type="duplicateValues" priority="49514" dxfId="12" stopIfTrue="1">
      <formula>AND(COUNTIF($C$160:$C$175,C160)&gt;1,NOT(ISBLANK(C160)))</formula>
    </cfRule>
    <cfRule type="duplicateValues" priority="49515" dxfId="12" stopIfTrue="1">
      <formula>AND(COUNTIF($C$160:$C$175,C160)&gt;1,NOT(ISBLANK(C160)))</formula>
    </cfRule>
    <cfRule type="duplicateValues" priority="49516" dxfId="12" stopIfTrue="1">
      <formula>AND(COUNTIF($C$160:$C$175,C160)&gt;1,NOT(ISBLANK(C160)))</formula>
    </cfRule>
    <cfRule type="duplicateValues" priority="49517" dxfId="12" stopIfTrue="1">
      <formula>AND(COUNTIF($C$160:$C$175,C160)&gt;1,NOT(ISBLANK(C160)))</formula>
    </cfRule>
  </conditionalFormatting>
  <conditionalFormatting sqref="C160:C175">
    <cfRule type="duplicateValues" priority="49518" dxfId="12" stopIfTrue="1">
      <formula>AND(COUNTIF($C$160:$C$175,C160)&gt;1,NOT(ISBLANK(C160)))</formula>
    </cfRule>
    <cfRule type="duplicateValues" priority="49519" dxfId="12" stopIfTrue="1">
      <formula>AND(COUNTIF($C$160:$C$175,C160)&gt;1,NOT(ISBLANK(C160)))</formula>
    </cfRule>
    <cfRule type="duplicateValues" priority="49520" dxfId="12" stopIfTrue="1">
      <formula>AND(COUNTIF($C$160:$C$175,C160)&gt;1,NOT(ISBLANK(C160)))</formula>
    </cfRule>
  </conditionalFormatting>
  <conditionalFormatting sqref="C153:C159 C119:C130">
    <cfRule type="duplicateValues" priority="49900" dxfId="12" stopIfTrue="1">
      <formula>AND(COUNTIF($C$153:$C$159,C119)+COUNTIF($C$119:$C$130,C119)&gt;1,NOT(ISBLANK(C119)))</formula>
    </cfRule>
  </conditionalFormatting>
  <conditionalFormatting sqref="C146:C152 C131:C137">
    <cfRule type="duplicateValues" priority="50294" dxfId="12" stopIfTrue="1">
      <formula>AND(COUNTIF($C$146:$C$152,C131)+COUNTIF($C$131:$C$137,C131)&gt;1,NOT(ISBLANK(C131)))</formula>
    </cfRule>
  </conditionalFormatting>
  <conditionalFormatting sqref="C138:C145">
    <cfRule type="duplicateValues" priority="51049" dxfId="12" stopIfTrue="1">
      <formula>AND(COUNTIF($C$138:$C$145,C138)&gt;1,NOT(ISBLANK(C138)))</formula>
    </cfRule>
  </conditionalFormatting>
  <conditionalFormatting sqref="C107">
    <cfRule type="duplicateValues" priority="51064" dxfId="12" stopIfTrue="1">
      <formula>AND(COUNTIF($C$107:$C$107,C107)&gt;1,NOT(ISBLANK(C107)))</formula>
    </cfRule>
  </conditionalFormatting>
  <conditionalFormatting sqref="C76:C83">
    <cfRule type="duplicateValues" priority="51405" dxfId="12" stopIfTrue="1">
      <formula>AND(COUNTIF($C$76:$C$83,C76)&gt;1,NOT(ISBLANK(C76)))</formula>
    </cfRule>
  </conditionalFormatting>
  <conditionalFormatting sqref="C76:C83">
    <cfRule type="duplicateValues" priority="51407" dxfId="12" stopIfTrue="1">
      <formula>AND(COUNTIF($C$76:$C$83,C76)&gt;1,NOT(ISBLANK(C76)))</formula>
    </cfRule>
    <cfRule type="duplicateValues" priority="51408" dxfId="12" stopIfTrue="1">
      <formula>AND(COUNTIF($C$76:$C$83,C76)&gt;1,NOT(ISBLANK(C76)))</formula>
    </cfRule>
  </conditionalFormatting>
  <conditionalFormatting sqref="C76:C83">
    <cfRule type="duplicateValues" priority="51411" dxfId="12" stopIfTrue="1">
      <formula>AND(COUNTIF($C$76:$C$83,C76)&gt;1,NOT(ISBLANK(C76)))</formula>
    </cfRule>
    <cfRule type="duplicateValues" priority="51412" dxfId="12" stopIfTrue="1">
      <formula>AND(COUNTIF($C$76:$C$83,C76)&gt;1,NOT(ISBLANK(C76)))</formula>
    </cfRule>
    <cfRule type="duplicateValues" priority="51413" dxfId="12" stopIfTrue="1">
      <formula>AND(COUNTIF($C$76:$C$83,C76)&gt;1,NOT(ISBLANK(C76)))</formula>
    </cfRule>
  </conditionalFormatting>
  <conditionalFormatting sqref="C76:C83">
    <cfRule type="duplicateValues" priority="51417" dxfId="12" stopIfTrue="1">
      <formula>AND(COUNTIF($C$76:$C$83,C76)&gt;1,NOT(ISBLANK(C76)))</formula>
    </cfRule>
    <cfRule type="duplicateValues" priority="51418" dxfId="12" stopIfTrue="1">
      <formula>AND(COUNTIF($C$76:$C$83,C76)&gt;1,NOT(ISBLANK(C76)))</formula>
    </cfRule>
    <cfRule type="duplicateValues" priority="51419" dxfId="12" stopIfTrue="1">
      <formula>AND(COUNTIF($C$76:$C$83,C76)&gt;1,NOT(ISBLANK(C76)))</formula>
    </cfRule>
    <cfRule type="duplicateValues" priority="51420" dxfId="12" stopIfTrue="1">
      <formula>AND(COUNTIF($C$76:$C$83,C76)&gt;1,NOT(ISBLANK(C76)))</formula>
    </cfRule>
    <cfRule type="duplicateValues" priority="51421" dxfId="12" stopIfTrue="1">
      <formula>AND(COUNTIF($C$76:$C$83,C76)&gt;1,NOT(ISBLANK(C76)))</formula>
    </cfRule>
  </conditionalFormatting>
  <conditionalFormatting sqref="C1:C2 C70:C75 C84:C65536 C4:C67">
    <cfRule type="duplicateValues" priority="63285" dxfId="12" stopIfTrue="1">
      <formula>AND(COUNTIF($C$1:$C$2,C1)+COUNTIF($C$70:$C$75,C1)+COUNTIF($C$84:$C$65536,C1)+COUNTIF($C$4:$C$67,C1)&gt;1,NOT(ISBLANK(C1)))</formula>
    </cfRule>
  </conditionalFormatting>
  <conditionalFormatting sqref="C1:C2 C70:C75 C4:C12 C84:C65536 C14:C67">
    <cfRule type="duplicateValues" priority="63291" dxfId="12" stopIfTrue="1">
      <formula>AND(COUNTIF($C$1:$C$2,C1)+COUNTIF($C$70:$C$75,C1)+COUNTIF($C$4:$C$12,C1)+COUNTIF($C$84:$C$65536,C1)+COUNTIF($C$14:$C$67,C1)&gt;1,NOT(ISBLANK(C1)))</formula>
    </cfRule>
    <cfRule type="duplicateValues" priority="63292" dxfId="12" stopIfTrue="1">
      <formula>AND(COUNTIF($C$1:$C$2,C1)+COUNTIF($C$70:$C$75,C1)+COUNTIF($C$4:$C$12,C1)+COUNTIF($C$84:$C$65536,C1)+COUNTIF($C$14:$C$67,C1)&gt;1,NOT(ISBLANK(C1)))</formula>
    </cfRule>
  </conditionalFormatting>
  <conditionalFormatting sqref="C1:C2 C84:C65536 C4:C75">
    <cfRule type="duplicateValues" priority="63305" dxfId="12" stopIfTrue="1">
      <formula>AND(COUNTIF($C$1:$C$2,C1)+COUNTIF($C$84:$C$65536,C1)+COUNTIF($C$4:$C$75,C1)&gt;1,NOT(ISBLANK(C1)))</formula>
    </cfRule>
    <cfRule type="duplicateValues" priority="63306" dxfId="12" stopIfTrue="1">
      <formula>AND(COUNTIF($C$1:$C$2,C1)+COUNTIF($C$84:$C$65536,C1)+COUNTIF($C$4:$C$75,C1)&gt;1,NOT(ISBLANK(C1)))</formula>
    </cfRule>
    <cfRule type="duplicateValues" priority="63307" dxfId="12" stopIfTrue="1">
      <formula>AND(COUNTIF($C$1:$C$2,C1)+COUNTIF($C$84:$C$65536,C1)+COUNTIF($C$4:$C$75,C1)&gt;1,NOT(ISBLANK(C1)))</formula>
    </cfRule>
  </conditionalFormatting>
  <conditionalFormatting sqref="C108:C130 C2 C4:C12 C70:C75 C84:C106 C153:C65536 C14:C49 C52:C67">
    <cfRule type="duplicateValues" priority="63320" dxfId="12" stopIfTrue="1">
      <formula>AND(COUNTIF($C$108:$C$130,C2)+COUNTIF($C$2:$C$2,C2)+COUNTIF($C$4:$C$12,C2)+COUNTIF($C$70:$C$75,C2)+COUNTIF($C$84:$C$106,C2)+COUNTIF($C$153:$C$65536,C2)+COUNTIF($C$14:$C$49,C2)+COUNTIF($C$52:$C$67,C2)&gt;1,NOT(ISBLANK(C2)))</formula>
    </cfRule>
  </conditionalFormatting>
  <conditionalFormatting sqref="C84:C130 C2 C4:C12 C70:C75 C153:C65536 C14:C49 C52:C67">
    <cfRule type="duplicateValues" priority="63330" dxfId="12" stopIfTrue="1">
      <formula>AND(COUNTIF($C$84:$C$130,C2)+COUNTIF($C$2:$C$2,C2)+COUNTIF($C$4:$C$12,C2)+COUNTIF($C$70:$C$75,C2)+COUNTIF($C$153:$C$65536,C2)+COUNTIF($C$14:$C$49,C2)+COUNTIF($C$52:$C$67,C2)&gt;1,NOT(ISBLANK(C2)))</formula>
    </cfRule>
  </conditionalFormatting>
  <conditionalFormatting sqref="C84:C137 C2 C4:C12 C70:C75 C146:C65536 C14:C49 C52:C67">
    <cfRule type="duplicateValues" priority="63339" dxfId="12" stopIfTrue="1">
      <formula>AND(COUNTIF($C$84:$C$137,C2)+COUNTIF($C$2:$C$2,C2)+COUNTIF($C$4:$C$12,C2)+COUNTIF($C$70:$C$75,C2)+COUNTIF($C$146:$C$65536,C2)+COUNTIF($C$14:$C$49,C2)+COUNTIF($C$52:$C$67,C2)&gt;1,NOT(ISBLANK(C2)))</formula>
    </cfRule>
  </conditionalFormatting>
  <conditionalFormatting sqref="C84:C137 C2 C4:C12 C70:C75 C146:C65536 C14:C67">
    <cfRule type="duplicateValues" priority="63348" dxfId="12" stopIfTrue="1">
      <formula>AND(COUNTIF($C$84:$C$137,C2)+COUNTIF($C$2:$C$2,C2)+COUNTIF($C$4:$C$12,C2)+COUNTIF($C$70:$C$75,C2)+COUNTIF($C$146:$C$65536,C2)+COUNTIF($C$14:$C$67,C2)&gt;1,NOT(ISBLANK(C2)))</formula>
    </cfRule>
  </conditionalFormatting>
  <conditionalFormatting sqref="C2 C4:C12 C70:C75 C84:C65536 C14:C67">
    <cfRule type="duplicateValues" priority="63356" dxfId="12" stopIfTrue="1">
      <formula>AND(COUNTIF($C$2:$C$2,C2)+COUNTIF($C$4:$C$12,C2)+COUNTIF($C$70:$C$75,C2)+COUNTIF($C$84:$C$65536,C2)+COUNTIF($C$14:$C$67,C2)&gt;1,NOT(ISBLANK(C2)))</formula>
    </cfRule>
  </conditionalFormatting>
  <conditionalFormatting sqref="C194:C65536">
    <cfRule type="duplicateValues" priority="63363" dxfId="12" stopIfTrue="1">
      <formula>AND(COUNTIF($C$194:$C$65536,C194)&gt;1,NOT(ISBLANK(C194)))</formula>
    </cfRule>
  </conditionalFormatting>
  <conditionalFormatting sqref="C1:C2 C84:C65536 C4:C75">
    <cfRule type="duplicateValues" priority="63365" dxfId="12" stopIfTrue="1">
      <formula>AND(COUNTIF($C$1:$C$2,C1)+COUNTIF($C$84:$C$65536,C1)+COUNTIF($C$4:$C$75,C1)&gt;1,NOT(ISBLANK(C1)))</formula>
    </cfRule>
  </conditionalFormatting>
  <conditionalFormatting sqref="C84:C65536 C1:C2 C4:C75">
    <cfRule type="duplicateValues" priority="63370" dxfId="12" stopIfTrue="1">
      <formula>AND(COUNTIF($C$84:$C$65536,C1)+COUNTIF($C$1:$C$2,C1)+COUNTIF($C$4:$C$75,C1)&gt;1,NOT(ISBLANK(C1)))</formula>
    </cfRule>
    <cfRule type="duplicateValues" priority="63371" dxfId="12" stopIfTrue="1">
      <formula>AND(COUNTIF($C$84:$C$65536,C1)+COUNTIF($C$1:$C$2,C1)+COUNTIF($C$4:$C$75,C1)&gt;1,NOT(ISBLANK(C1)))</formula>
    </cfRule>
    <cfRule type="duplicateValues" priority="63372" dxfId="12" stopIfTrue="1">
      <formula>AND(COUNTIF($C$84:$C$65536,C1)+COUNTIF($C$1:$C$2,C1)+COUNTIF($C$4:$C$75,C1)&gt;1,NOT(ISBLANK(C1)))</formula>
    </cfRule>
    <cfRule type="duplicateValues" priority="63373" dxfId="12" stopIfTrue="1">
      <formula>AND(COUNTIF($C$84:$C$65536,C1)+COUNTIF($C$1:$C$2,C1)+COUNTIF($C$4:$C$75,C1)&gt;1,NOT(ISBLANK(C1)))</formula>
    </cfRule>
    <cfRule type="duplicateValues" priority="63374" dxfId="12" stopIfTrue="1">
      <formula>AND(COUNTIF($C$84:$C$65536,C1)+COUNTIF($C$1:$C$2,C1)+COUNTIF($C$4:$C$75,C1)&gt;1,NOT(ISBLANK(C1)))</formula>
    </cfRule>
  </conditionalFormatting>
  <conditionalFormatting sqref="C1:C2 C4:C65536">
    <cfRule type="duplicateValues" priority="63395" dxfId="12" stopIfTrue="1">
      <formula>AND(COUNTIF($C$1:$C$2,C1)+COUNTIF($C$4:$C$65536,C1)&gt;1,NOT(ISBLANK(C1)))</formula>
    </cfRule>
    <cfRule type="duplicateValues" priority="63396" dxfId="12" stopIfTrue="1">
      <formula>AND(COUNTIF($C$1:$C$2,C1)+COUNTIF($C$4:$C$65536,C1)&gt;1,NOT(ISBLANK(C1)))</formula>
    </cfRule>
  </conditionalFormatting>
  <conditionalFormatting sqref="C108:C118 C2 C4:C12 C70:C75 C84:C106 C160:C65536 C14:C49 C52:C67">
    <cfRule type="duplicateValues" priority="63403" dxfId="12" stopIfTrue="1">
      <formula>AND(COUNTIF($C$108:$C$118,C2)+COUNTIF($C$2:$C$2,C2)+COUNTIF($C$4:$C$12,C2)+COUNTIF($C$70:$C$75,C2)+COUNTIF($C$84:$C$106,C2)+COUNTIF($C$160:$C$65536,C2)+COUNTIF($C$14:$C$49,C2)+COUNTIF($C$52:$C$67,C2)&gt;1,NOT(ISBLANK(C2)))</formula>
    </cfRule>
  </conditionalFormatting>
  <conditionalFormatting sqref="C179:C184 C187:C193">
    <cfRule type="duplicateValues" priority="63419" dxfId="12" stopIfTrue="1">
      <formula>AND(COUNTIF($C$179:$C$184,C179)+COUNTIF($C$187:$C$193,C179)&gt;1,NOT(ISBLANK(C179)))</formula>
    </cfRule>
  </conditionalFormatting>
  <conditionalFormatting sqref="C179:C193">
    <cfRule type="duplicateValues" priority="63425" dxfId="12" stopIfTrue="1">
      <formula>AND(COUNTIF($C$179:$C$193,C179)&gt;1,NOT(ISBLANK(C179)))</formula>
    </cfRule>
  </conditionalFormatting>
  <conditionalFormatting sqref="C187:C193 C179:C184">
    <cfRule type="duplicateValues" priority="63426" dxfId="12" stopIfTrue="1">
      <formula>AND(COUNTIF($C$187:$C$193,C179)+COUNTIF($C$179:$C$184,C179)&gt;1,NOT(ISBLANK(C179)))</formula>
    </cfRule>
    <cfRule type="duplicateValues" priority="63427" dxfId="12" stopIfTrue="1">
      <formula>AND(COUNTIF($C$187:$C$193,C179)+COUNTIF($C$179:$C$184,C179)&gt;1,NOT(ISBLANK(C179)))</formula>
    </cfRule>
  </conditionalFormatting>
  <conditionalFormatting sqref="C179:C193">
    <cfRule type="duplicateValues" priority="63430" dxfId="12" stopIfTrue="1">
      <formula>AND(COUNTIF($C$179:$C$193,C179)&gt;1,NOT(ISBLANK(C179)))</formula>
    </cfRule>
    <cfRule type="duplicateValues" priority="63431" dxfId="12" stopIfTrue="1">
      <formula>AND(COUNTIF($C$179:$C$193,C179)&gt;1,NOT(ISBLANK(C179)))</formula>
    </cfRule>
    <cfRule type="duplicateValues" priority="63432" dxfId="12" stopIfTrue="1">
      <formula>AND(COUNTIF($C$179:$C$193,C179)&gt;1,NOT(ISBLANK(C179)))</formula>
    </cfRule>
  </conditionalFormatting>
  <conditionalFormatting sqref="C179:C193">
    <cfRule type="duplicateValues" priority="63433" dxfId="12" stopIfTrue="1">
      <formula>AND(COUNTIF($C$179:$C$193,C179)&gt;1,NOT(ISBLANK(C179)))</formula>
    </cfRule>
    <cfRule type="duplicateValues" priority="63434" dxfId="12" stopIfTrue="1">
      <formula>AND(COUNTIF($C$179:$C$193,C179)&gt;1,NOT(ISBLANK(C179)))</formula>
    </cfRule>
    <cfRule type="duplicateValues" priority="63435" dxfId="12" stopIfTrue="1">
      <formula>AND(COUNTIF($C$179:$C$193,C179)&gt;1,NOT(ISBLANK(C179)))</formula>
    </cfRule>
    <cfRule type="duplicateValues" priority="63436" dxfId="12" stopIfTrue="1">
      <formula>AND(COUNTIF($C$179:$C$193,C179)&gt;1,NOT(ISBLANK(C179)))</formula>
    </cfRule>
    <cfRule type="duplicateValues" priority="63437" dxfId="12" stopIfTrue="1">
      <formula>AND(COUNTIF($C$179:$C$193,C179)&gt;1,NOT(ISBLANK(C179)))</formula>
    </cfRule>
  </conditionalFormatting>
  <conditionalFormatting sqref="C179:C193">
    <cfRule type="duplicateValues" priority="63438" dxfId="12" stopIfTrue="1">
      <formula>AND(COUNTIF($C$179:$C$193,C179)&gt;1,NOT(ISBLANK(C179)))</formula>
    </cfRule>
    <cfRule type="duplicateValues" priority="63439" dxfId="12" stopIfTrue="1">
      <formula>AND(COUNTIF($C$179:$C$193,C179)&gt;1,NOT(ISBLANK(C179)))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4.8515625" style="119" customWidth="1"/>
    <col min="2" max="2" width="29.00390625" style="32" bestFit="1" customWidth="1"/>
    <col min="3" max="3" width="6.57421875" style="34" bestFit="1" customWidth="1"/>
    <col min="4" max="4" width="7.57421875" style="1" bestFit="1" customWidth="1"/>
    <col min="5" max="5" width="5.00390625" style="1" bestFit="1" customWidth="1"/>
    <col min="6" max="8" width="10.00390625" style="34" bestFit="1" customWidth="1"/>
    <col min="9" max="11" width="7.7109375" style="34" bestFit="1" customWidth="1"/>
    <col min="12" max="12" width="7.8515625" style="5" bestFit="1" customWidth="1"/>
    <col min="13" max="16384" width="9.140625" style="1" customWidth="1"/>
  </cols>
  <sheetData>
    <row r="1" spans="1:12" s="35" customFormat="1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5" customFormat="1" ht="15">
      <c r="A2" s="114"/>
      <c r="B2" s="38"/>
      <c r="C2" s="40"/>
      <c r="F2" s="40"/>
      <c r="G2" s="40"/>
      <c r="H2" s="40"/>
      <c r="I2" s="40"/>
      <c r="J2" s="40"/>
      <c r="K2" s="40"/>
      <c r="L2" s="37"/>
    </row>
    <row r="3" spans="1:12" s="36" customFormat="1" ht="14.25">
      <c r="A3" s="112" t="s">
        <v>201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15"/>
      <c r="B4" s="2"/>
      <c r="C4" s="4"/>
      <c r="F4" s="4"/>
      <c r="G4" s="4"/>
      <c r="H4" s="4"/>
      <c r="I4" s="4"/>
      <c r="J4" s="4"/>
      <c r="K4" s="4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1" t="s">
        <v>326</v>
      </c>
      <c r="L5" s="84" t="s">
        <v>39</v>
      </c>
    </row>
    <row r="6" spans="1:12" ht="13.5" customHeight="1" thickTop="1">
      <c r="A6" s="116">
        <v>1</v>
      </c>
      <c r="B6" s="95" t="s">
        <v>833</v>
      </c>
      <c r="C6" s="62">
        <v>662403</v>
      </c>
      <c r="D6" s="63" t="s">
        <v>90</v>
      </c>
      <c r="E6" s="69" t="s">
        <v>203</v>
      </c>
      <c r="F6" s="78">
        <v>47.5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98">
        <v>47.5</v>
      </c>
    </row>
    <row r="7" spans="1:12" ht="12.75">
      <c r="A7" s="117">
        <v>2</v>
      </c>
      <c r="B7" s="7" t="s">
        <v>848</v>
      </c>
      <c r="C7" s="8">
        <v>669263</v>
      </c>
      <c r="D7" s="13" t="s">
        <v>90</v>
      </c>
      <c r="E7" s="70" t="s">
        <v>203</v>
      </c>
      <c r="F7" s="11">
        <v>38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91">
        <v>38</v>
      </c>
    </row>
    <row r="8" spans="1:12" ht="12.75">
      <c r="A8" s="117">
        <v>3</v>
      </c>
      <c r="B8" s="12" t="s">
        <v>838</v>
      </c>
      <c r="C8" s="8">
        <v>663310</v>
      </c>
      <c r="D8" s="9" t="s">
        <v>91</v>
      </c>
      <c r="E8" s="70" t="s">
        <v>203</v>
      </c>
      <c r="F8" s="11">
        <v>30.875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91">
        <v>30.875</v>
      </c>
    </row>
    <row r="9" spans="1:12" ht="12.75">
      <c r="A9" s="117">
        <v>3</v>
      </c>
      <c r="B9" s="12" t="s">
        <v>850</v>
      </c>
      <c r="C9" s="8">
        <v>669482</v>
      </c>
      <c r="D9" s="9" t="s">
        <v>93</v>
      </c>
      <c r="E9" s="74" t="s">
        <v>203</v>
      </c>
      <c r="F9" s="11">
        <v>30.875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91">
        <v>30.875</v>
      </c>
    </row>
    <row r="10" spans="1:12" ht="12.75">
      <c r="A10" s="117">
        <v>5</v>
      </c>
      <c r="B10" s="12" t="s">
        <v>846</v>
      </c>
      <c r="C10" s="8">
        <v>666699</v>
      </c>
      <c r="D10" s="9" t="s">
        <v>100</v>
      </c>
      <c r="E10" s="70" t="s">
        <v>203</v>
      </c>
      <c r="F10" s="11">
        <v>23.754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91">
        <v>23.754</v>
      </c>
    </row>
    <row r="11" spans="1:12" ht="12.75">
      <c r="A11" s="117">
        <v>6</v>
      </c>
      <c r="B11" s="12" t="s">
        <v>839</v>
      </c>
      <c r="C11" s="8">
        <v>664102</v>
      </c>
      <c r="D11" s="9" t="s">
        <v>91</v>
      </c>
      <c r="E11" s="70" t="s">
        <v>203</v>
      </c>
      <c r="F11" s="11">
        <v>23.753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91">
        <v>23.753</v>
      </c>
    </row>
    <row r="12" spans="1:12" ht="12.75">
      <c r="A12" s="117">
        <v>7</v>
      </c>
      <c r="B12" s="7" t="s">
        <v>845</v>
      </c>
      <c r="C12" s="8">
        <v>666691</v>
      </c>
      <c r="D12" s="13" t="s">
        <v>100</v>
      </c>
      <c r="E12" s="70" t="s">
        <v>203</v>
      </c>
      <c r="F12" s="11">
        <v>23.752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91">
        <v>23.752</v>
      </c>
    </row>
    <row r="13" spans="1:12" ht="12.75">
      <c r="A13" s="117">
        <v>8</v>
      </c>
      <c r="B13" s="7" t="s">
        <v>824</v>
      </c>
      <c r="C13" s="8">
        <v>650555</v>
      </c>
      <c r="D13" s="9" t="s">
        <v>93</v>
      </c>
      <c r="E13" s="70" t="s">
        <v>203</v>
      </c>
      <c r="F13" s="11">
        <v>23.750999999999998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91">
        <v>23.750999999999998</v>
      </c>
    </row>
    <row r="14" spans="1:12" ht="12.75">
      <c r="A14" s="117">
        <v>9</v>
      </c>
      <c r="B14" s="12" t="s">
        <v>855</v>
      </c>
      <c r="C14" s="8">
        <v>672223</v>
      </c>
      <c r="D14" s="9" t="s">
        <v>186</v>
      </c>
      <c r="E14" s="73" t="s">
        <v>203</v>
      </c>
      <c r="F14" s="11">
        <v>17.5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91">
        <v>17.5</v>
      </c>
    </row>
    <row r="15" spans="1:12" ht="12.75">
      <c r="A15" s="117">
        <v>10</v>
      </c>
      <c r="B15" s="7" t="s">
        <v>837</v>
      </c>
      <c r="C15" s="8">
        <v>663308</v>
      </c>
      <c r="D15" s="9" t="s">
        <v>91</v>
      </c>
      <c r="E15" s="70" t="s">
        <v>203</v>
      </c>
      <c r="F15" s="11">
        <v>15.208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91">
        <v>15.208</v>
      </c>
    </row>
    <row r="16" spans="1:12" ht="12.75">
      <c r="A16" s="117">
        <v>11</v>
      </c>
      <c r="B16" s="12" t="s">
        <v>829</v>
      </c>
      <c r="C16" s="8">
        <v>657099</v>
      </c>
      <c r="D16" s="9" t="s">
        <v>96</v>
      </c>
      <c r="E16" s="70" t="s">
        <v>203</v>
      </c>
      <c r="F16" s="11">
        <v>15.207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91">
        <v>15.207</v>
      </c>
    </row>
    <row r="17" spans="1:12" ht="12.75">
      <c r="A17" s="117">
        <v>12</v>
      </c>
      <c r="B17" s="7" t="s">
        <v>842</v>
      </c>
      <c r="C17" s="8">
        <v>666434</v>
      </c>
      <c r="D17" s="9" t="s">
        <v>89</v>
      </c>
      <c r="E17" s="70" t="s">
        <v>203</v>
      </c>
      <c r="F17" s="11">
        <v>15.206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91">
        <v>15.206</v>
      </c>
    </row>
    <row r="18" spans="1:12" ht="12.75">
      <c r="A18" s="117">
        <v>13</v>
      </c>
      <c r="B18" s="7" t="s">
        <v>856</v>
      </c>
      <c r="C18" s="8">
        <v>672245</v>
      </c>
      <c r="D18" s="9" t="s">
        <v>98</v>
      </c>
      <c r="E18" s="70" t="s">
        <v>203</v>
      </c>
      <c r="F18" s="11">
        <v>15.205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91">
        <v>15.205</v>
      </c>
    </row>
    <row r="19" spans="1:12" ht="12.75">
      <c r="A19" s="117">
        <v>14</v>
      </c>
      <c r="B19" s="12" t="s">
        <v>847</v>
      </c>
      <c r="C19" s="8">
        <v>667559</v>
      </c>
      <c r="D19" s="9" t="s">
        <v>91</v>
      </c>
      <c r="E19" s="70" t="s">
        <v>203</v>
      </c>
      <c r="F19" s="11">
        <v>15.204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91">
        <v>15.204</v>
      </c>
    </row>
    <row r="20" spans="1:12" ht="12.75">
      <c r="A20" s="117">
        <v>15</v>
      </c>
      <c r="B20" s="22" t="s">
        <v>859</v>
      </c>
      <c r="C20" s="23">
        <v>672808</v>
      </c>
      <c r="D20" s="10" t="s">
        <v>97</v>
      </c>
      <c r="E20" s="102" t="s">
        <v>203</v>
      </c>
      <c r="F20" s="11">
        <v>15.203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91">
        <v>15.203</v>
      </c>
    </row>
    <row r="21" spans="1:34" ht="12.75">
      <c r="A21" s="117">
        <v>16</v>
      </c>
      <c r="B21" s="12" t="s">
        <v>546</v>
      </c>
      <c r="C21" s="8">
        <v>651405</v>
      </c>
      <c r="D21" s="9" t="s">
        <v>195</v>
      </c>
      <c r="E21" s="70" t="s">
        <v>203</v>
      </c>
      <c r="F21" s="11">
        <v>15.202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91">
        <v>15.202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12" ht="12.75">
      <c r="A22" s="117">
        <v>17</v>
      </c>
      <c r="B22" s="16" t="s">
        <v>844</v>
      </c>
      <c r="C22" s="17">
        <v>666684</v>
      </c>
      <c r="D22" s="18" t="s">
        <v>100</v>
      </c>
      <c r="E22" s="70" t="s">
        <v>203</v>
      </c>
      <c r="F22" s="11">
        <v>15.201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91">
        <v>15.201</v>
      </c>
    </row>
    <row r="23" spans="1:12" ht="12.75">
      <c r="A23" s="117">
        <v>18</v>
      </c>
      <c r="B23" s="7" t="s">
        <v>827</v>
      </c>
      <c r="C23" s="8">
        <v>652446</v>
      </c>
      <c r="D23" s="9" t="s">
        <v>149</v>
      </c>
      <c r="E23" s="70" t="s">
        <v>203</v>
      </c>
      <c r="F23" s="11">
        <v>15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91">
        <v>15</v>
      </c>
    </row>
    <row r="24" spans="1:34" s="6" customFormat="1" ht="12.75">
      <c r="A24" s="117">
        <v>19</v>
      </c>
      <c r="B24" s="12" t="s">
        <v>854</v>
      </c>
      <c r="C24" s="8">
        <v>670995</v>
      </c>
      <c r="D24" s="9" t="s">
        <v>853</v>
      </c>
      <c r="E24" s="70" t="s">
        <v>203</v>
      </c>
      <c r="F24" s="11">
        <v>14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91">
        <v>14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12" ht="12.75">
      <c r="A25" s="117">
        <v>20</v>
      </c>
      <c r="B25" s="12" t="s">
        <v>826</v>
      </c>
      <c r="C25" s="8">
        <v>651883</v>
      </c>
      <c r="D25" s="9" t="s">
        <v>149</v>
      </c>
      <c r="E25" s="70" t="s">
        <v>203</v>
      </c>
      <c r="F25" s="11">
        <v>12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91">
        <v>12</v>
      </c>
    </row>
    <row r="26" spans="1:12" ht="12.75">
      <c r="A26" s="117">
        <v>21</v>
      </c>
      <c r="B26" s="7" t="s">
        <v>836</v>
      </c>
      <c r="C26" s="8">
        <v>663015</v>
      </c>
      <c r="D26" s="9" t="s">
        <v>85</v>
      </c>
      <c r="E26" s="70" t="s">
        <v>203</v>
      </c>
      <c r="F26" s="11">
        <v>11.375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91">
        <v>11.375</v>
      </c>
    </row>
    <row r="27" spans="1:34" s="46" customFormat="1" ht="12.75">
      <c r="A27" s="117">
        <v>21</v>
      </c>
      <c r="B27" s="7" t="s">
        <v>239</v>
      </c>
      <c r="C27" s="8">
        <v>657930</v>
      </c>
      <c r="D27" s="13" t="s">
        <v>127</v>
      </c>
      <c r="E27" s="70" t="s">
        <v>203</v>
      </c>
      <c r="F27" s="11">
        <v>11.375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91">
        <v>11.375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12" ht="12.75">
      <c r="A28" s="117">
        <v>23</v>
      </c>
      <c r="B28" s="12" t="s">
        <v>843</v>
      </c>
      <c r="C28" s="8">
        <v>666506</v>
      </c>
      <c r="D28" s="9" t="s">
        <v>149</v>
      </c>
      <c r="E28" s="70" t="s">
        <v>203</v>
      </c>
      <c r="F28" s="11">
        <v>9.75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91">
        <v>9.75</v>
      </c>
    </row>
    <row r="29" spans="1:12" ht="12.75">
      <c r="A29" s="117">
        <v>23</v>
      </c>
      <c r="B29" s="16" t="s">
        <v>849</v>
      </c>
      <c r="C29" s="17">
        <v>669384</v>
      </c>
      <c r="D29" s="18" t="s">
        <v>149</v>
      </c>
      <c r="E29" s="70" t="s">
        <v>203</v>
      </c>
      <c r="F29" s="11">
        <v>9.75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91">
        <v>9.75</v>
      </c>
    </row>
    <row r="30" spans="1:12" ht="12.75">
      <c r="A30" s="117">
        <v>25</v>
      </c>
      <c r="B30" s="16" t="s">
        <v>852</v>
      </c>
      <c r="C30" s="17">
        <v>670994</v>
      </c>
      <c r="D30" s="18" t="s">
        <v>853</v>
      </c>
      <c r="E30" s="70" t="s">
        <v>203</v>
      </c>
      <c r="F30" s="11">
        <v>8.754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91">
        <v>8.754</v>
      </c>
    </row>
    <row r="31" spans="1:12" ht="12.75">
      <c r="A31" s="117">
        <v>26</v>
      </c>
      <c r="B31" s="7" t="s">
        <v>825</v>
      </c>
      <c r="C31" s="8">
        <v>650955</v>
      </c>
      <c r="D31" s="13" t="s">
        <v>34</v>
      </c>
      <c r="E31" s="70" t="s">
        <v>203</v>
      </c>
      <c r="F31" s="11">
        <v>8.753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91">
        <v>8.753</v>
      </c>
    </row>
    <row r="32" spans="1:12" ht="12.75">
      <c r="A32" s="117">
        <v>27</v>
      </c>
      <c r="B32" s="22" t="s">
        <v>834</v>
      </c>
      <c r="C32" s="23">
        <v>662824</v>
      </c>
      <c r="D32" s="10" t="s">
        <v>835</v>
      </c>
      <c r="E32" s="102" t="s">
        <v>203</v>
      </c>
      <c r="F32" s="11">
        <v>8.752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91">
        <v>8.752</v>
      </c>
    </row>
    <row r="33" spans="1:12" ht="12.75">
      <c r="A33" s="117">
        <v>28</v>
      </c>
      <c r="B33" s="7" t="s">
        <v>841</v>
      </c>
      <c r="C33" s="8">
        <v>666055</v>
      </c>
      <c r="D33" s="9" t="s">
        <v>96</v>
      </c>
      <c r="E33" s="70" t="s">
        <v>203</v>
      </c>
      <c r="F33" s="11">
        <v>7.615999999999999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91">
        <v>7.615999999999999</v>
      </c>
    </row>
    <row r="34" spans="1:12" ht="12.75">
      <c r="A34" s="117">
        <v>29</v>
      </c>
      <c r="B34" s="12" t="s">
        <v>858</v>
      </c>
      <c r="C34" s="8">
        <v>672807</v>
      </c>
      <c r="D34" s="9" t="s">
        <v>97</v>
      </c>
      <c r="E34" s="70" t="s">
        <v>203</v>
      </c>
      <c r="F34" s="11">
        <v>7.615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91">
        <v>7.615</v>
      </c>
    </row>
    <row r="35" spans="1:12" ht="12.75">
      <c r="A35" s="117">
        <v>30</v>
      </c>
      <c r="B35" s="7" t="s">
        <v>857</v>
      </c>
      <c r="C35" s="8">
        <v>672806</v>
      </c>
      <c r="D35" s="9" t="s">
        <v>97</v>
      </c>
      <c r="E35" s="70" t="s">
        <v>203</v>
      </c>
      <c r="F35" s="11">
        <v>7.614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91">
        <v>7.614</v>
      </c>
    </row>
    <row r="36" spans="1:12" ht="12.75">
      <c r="A36" s="117">
        <v>31</v>
      </c>
      <c r="B36" s="16" t="s">
        <v>831</v>
      </c>
      <c r="C36" s="17">
        <v>662126</v>
      </c>
      <c r="D36" s="18" t="s">
        <v>832</v>
      </c>
      <c r="E36" s="70" t="s">
        <v>203</v>
      </c>
      <c r="F36" s="11">
        <v>7.504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91">
        <v>7.504</v>
      </c>
    </row>
    <row r="37" spans="1:12" ht="12.75">
      <c r="A37" s="117">
        <v>32</v>
      </c>
      <c r="B37" s="7" t="s">
        <v>851</v>
      </c>
      <c r="C37" s="8">
        <v>669825</v>
      </c>
      <c r="D37" s="9" t="s">
        <v>169</v>
      </c>
      <c r="E37" s="70" t="s">
        <v>203</v>
      </c>
      <c r="F37" s="11">
        <v>7.502999999999999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91">
        <v>7.502999999999999</v>
      </c>
    </row>
    <row r="38" spans="1:12" ht="12.75">
      <c r="A38" s="117">
        <v>33</v>
      </c>
      <c r="B38" s="22" t="s">
        <v>840</v>
      </c>
      <c r="C38" s="23">
        <v>664534</v>
      </c>
      <c r="D38" s="10" t="s">
        <v>88</v>
      </c>
      <c r="E38" s="102" t="s">
        <v>203</v>
      </c>
      <c r="F38" s="11">
        <v>5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91">
        <v>5</v>
      </c>
    </row>
    <row r="39" spans="1:12" ht="12.75">
      <c r="A39" s="117">
        <v>33</v>
      </c>
      <c r="B39" s="7" t="s">
        <v>830</v>
      </c>
      <c r="C39" s="8">
        <v>661216</v>
      </c>
      <c r="D39" s="9" t="s">
        <v>252</v>
      </c>
      <c r="E39" s="70" t="s">
        <v>203</v>
      </c>
      <c r="F39" s="11">
        <v>5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91">
        <v>5</v>
      </c>
    </row>
    <row r="40" spans="1:12" ht="12.75">
      <c r="A40" s="117">
        <v>35</v>
      </c>
      <c r="B40" s="7" t="s">
        <v>828</v>
      </c>
      <c r="C40" s="8">
        <v>656901</v>
      </c>
      <c r="D40" s="9" t="s">
        <v>88</v>
      </c>
      <c r="E40" s="70" t="s">
        <v>203</v>
      </c>
      <c r="F40" s="11">
        <v>4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91">
        <v>4</v>
      </c>
    </row>
    <row r="41" spans="1:34" s="46" customFormat="1" ht="13.5" thickBot="1">
      <c r="A41" s="118">
        <v>35</v>
      </c>
      <c r="B41" s="99" t="s">
        <v>823</v>
      </c>
      <c r="C41" s="100">
        <v>649701</v>
      </c>
      <c r="D41" s="101" t="s">
        <v>252</v>
      </c>
      <c r="E41" s="75" t="s">
        <v>203</v>
      </c>
      <c r="F41" s="80">
        <v>4</v>
      </c>
      <c r="G41" s="60">
        <v>0</v>
      </c>
      <c r="H41" s="81">
        <v>0</v>
      </c>
      <c r="I41" s="77">
        <v>0</v>
      </c>
      <c r="J41" s="83">
        <v>0</v>
      </c>
      <c r="K41" s="89">
        <v>0</v>
      </c>
      <c r="L41" s="92">
        <v>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3.5" thickTop="1"/>
  </sheetData>
  <sheetProtection/>
  <mergeCells count="2">
    <mergeCell ref="A1:L1"/>
    <mergeCell ref="A3:L3"/>
  </mergeCells>
  <conditionalFormatting sqref="F6:K5582">
    <cfRule type="cellIs" priority="337" dxfId="92" operator="equal" stopIfTrue="1">
      <formula>0</formula>
    </cfRule>
  </conditionalFormatting>
  <conditionalFormatting sqref="I6:K5582">
    <cfRule type="cellIs" priority="334" dxfId="0" operator="greaterThan" stopIfTrue="1">
      <formula>$K6</formula>
    </cfRule>
    <cfRule type="cellIs" priority="335" dxfId="0" operator="greaterThan" stopIfTrue="1">
      <formula>$J6</formula>
    </cfRule>
    <cfRule type="cellIs" priority="336" dxfId="0" operator="greaterThan" stopIfTrue="1">
      <formula>$I6</formula>
    </cfRule>
  </conditionalFormatting>
  <conditionalFormatting sqref="F6:H5582">
    <cfRule type="cellIs" priority="331" dxfId="0" operator="greaterThan" stopIfTrue="1">
      <formula>$H6</formula>
    </cfRule>
    <cfRule type="cellIs" priority="332" dxfId="0" operator="greaterThan" stopIfTrue="1">
      <formula>$G6</formula>
    </cfRule>
    <cfRule type="cellIs" priority="333" dxfId="0" operator="greaterThan" stopIfTrue="1">
      <formula>$F6</formula>
    </cfRule>
  </conditionalFormatting>
  <conditionalFormatting sqref="C19">
    <cfRule type="duplicateValues" priority="324" dxfId="12" stopIfTrue="1">
      <formula>AND(COUNTIF($C$19:$C$19,C19)&gt;1,NOT(ISBLANK(C19)))</formula>
    </cfRule>
  </conditionalFormatting>
  <conditionalFormatting sqref="C19">
    <cfRule type="duplicateValues" priority="322" dxfId="12" stopIfTrue="1">
      <formula>AND(COUNTIF($C$19:$C$19,C19)&gt;1,NOT(ISBLANK(C19)))</formula>
    </cfRule>
    <cfRule type="duplicateValues" priority="323" dxfId="12" stopIfTrue="1">
      <formula>AND(COUNTIF($C$19:$C$19,C19)&gt;1,NOT(ISBLANK(C19)))</formula>
    </cfRule>
  </conditionalFormatting>
  <conditionalFormatting sqref="I35">
    <cfRule type="cellIs" priority="316" dxfId="0" operator="greaterThan" stopIfTrue="1">
      <formula>$K35</formula>
    </cfRule>
    <cfRule type="cellIs" priority="317" dxfId="0" operator="greaterThan" stopIfTrue="1">
      <formula>$J35</formula>
    </cfRule>
    <cfRule type="cellIs" priority="318" dxfId="0" operator="greaterThan" stopIfTrue="1">
      <formula>$I35</formula>
    </cfRule>
  </conditionalFormatting>
  <conditionalFormatting sqref="C31">
    <cfRule type="duplicateValues" priority="315" dxfId="12" stopIfTrue="1">
      <formula>AND(COUNTIF($C$31:$C$31,C31)&gt;1,NOT(ISBLANK(C31)))</formula>
    </cfRule>
  </conditionalFormatting>
  <conditionalFormatting sqref="C31">
    <cfRule type="duplicateValues" priority="313" dxfId="12" stopIfTrue="1">
      <formula>AND(COUNTIF($C$31:$C$31,C31)&gt;1,NOT(ISBLANK(C31)))</formula>
    </cfRule>
    <cfRule type="duplicateValues" priority="314" dxfId="12" stopIfTrue="1">
      <formula>AND(COUNTIF($C$31:$C$31,C31)&gt;1,NOT(ISBLANK(C31)))</formula>
    </cfRule>
  </conditionalFormatting>
  <conditionalFormatting sqref="H31">
    <cfRule type="cellIs" priority="310" dxfId="0" operator="greaterThan" stopIfTrue="1">
      <formula>$H31</formula>
    </cfRule>
    <cfRule type="cellIs" priority="311" dxfId="0" operator="greaterThan" stopIfTrue="1">
      <formula>$G31</formula>
    </cfRule>
    <cfRule type="cellIs" priority="312" dxfId="0" operator="greaterThan" stopIfTrue="1">
      <formula>$F31</formula>
    </cfRule>
  </conditionalFormatting>
  <conditionalFormatting sqref="C33:C34">
    <cfRule type="duplicateValues" priority="300" dxfId="12" stopIfTrue="1">
      <formula>AND(COUNTIF($C$33:$C$34,C33)&gt;1,NOT(ISBLANK(C33)))</formula>
    </cfRule>
  </conditionalFormatting>
  <conditionalFormatting sqref="C33:C34">
    <cfRule type="duplicateValues" priority="298" dxfId="12" stopIfTrue="1">
      <formula>AND(COUNTIF($C$33:$C$34,C33)&gt;1,NOT(ISBLANK(C33)))</formula>
    </cfRule>
    <cfRule type="duplicateValues" priority="299" dxfId="12" stopIfTrue="1">
      <formula>AND(COUNTIF($C$33:$C$34,C33)&gt;1,NOT(ISBLANK(C33)))</formula>
    </cfRule>
  </conditionalFormatting>
  <conditionalFormatting sqref="C1:C65536">
    <cfRule type="duplicateValues" priority="276" dxfId="12" stopIfTrue="1">
      <formula>AND(COUNTIF($C$1:$C$65536,C1)&gt;1,NOT(ISBLANK(C1)))</formula>
    </cfRule>
  </conditionalFormatting>
  <conditionalFormatting sqref="C28">
    <cfRule type="duplicateValues" priority="258" dxfId="12" stopIfTrue="1">
      <formula>AND(COUNTIF($C$28:$C$28,C28)&gt;1,NOT(ISBLANK(C28)))</formula>
    </cfRule>
  </conditionalFormatting>
  <conditionalFormatting sqref="C28">
    <cfRule type="duplicateValues" priority="256" dxfId="12" stopIfTrue="1">
      <formula>AND(COUNTIF($C$28:$C$28,C28)&gt;1,NOT(ISBLANK(C28)))</formula>
    </cfRule>
    <cfRule type="duplicateValues" priority="257" dxfId="12" stopIfTrue="1">
      <formula>AND(COUNTIF($C$28:$C$28,C28)&gt;1,NOT(ISBLANK(C28)))</formula>
    </cfRule>
  </conditionalFormatting>
  <conditionalFormatting sqref="C5">
    <cfRule type="duplicateValues" priority="255" dxfId="12" stopIfTrue="1">
      <formula>AND(COUNTIF($C$5:$C$5,C5)&gt;1,NOT(ISBLANK(C5)))</formula>
    </cfRule>
  </conditionalFormatting>
  <conditionalFormatting sqref="C5">
    <cfRule type="duplicateValues" priority="253" dxfId="12" stopIfTrue="1">
      <formula>AND(COUNTIF($C$5:$C$5,C5)&gt;1,NOT(ISBLANK(C5)))</formula>
    </cfRule>
    <cfRule type="duplicateValues" priority="254" dxfId="12" stopIfTrue="1">
      <formula>AND(COUNTIF($C$5:$C$5,C5)&gt;1,NOT(ISBLANK(C5)))</formula>
    </cfRule>
  </conditionalFormatting>
  <conditionalFormatting sqref="C5">
    <cfRule type="duplicateValues" priority="250" dxfId="12" stopIfTrue="1">
      <formula>AND(COUNTIF($C$5:$C$5,C5)&gt;1,NOT(ISBLANK(C5)))</formula>
    </cfRule>
    <cfRule type="duplicateValues" priority="251" dxfId="12" stopIfTrue="1">
      <formula>AND(COUNTIF($C$5:$C$5,C5)&gt;1,NOT(ISBLANK(C5)))</formula>
    </cfRule>
    <cfRule type="duplicateValues" priority="252" dxfId="12" stopIfTrue="1">
      <formula>AND(COUNTIF($C$5:$C$5,C5)&gt;1,NOT(ISBLANK(C5)))</formula>
    </cfRule>
  </conditionalFormatting>
  <conditionalFormatting sqref="C5">
    <cfRule type="duplicateValues" priority="238" dxfId="12" stopIfTrue="1">
      <formula>AND(COUNTIF($C$5:$C$5,C5)&gt;1,NOT(ISBLANK(C5)))</formula>
    </cfRule>
    <cfRule type="duplicateValues" priority="239" dxfId="12" stopIfTrue="1">
      <formula>AND(COUNTIF($C$5:$C$5,C5)&gt;1,NOT(ISBLANK(C5)))</formula>
    </cfRule>
    <cfRule type="duplicateValues" priority="240" dxfId="12" stopIfTrue="1">
      <formula>AND(COUNTIF($C$5:$C$5,C5)&gt;1,NOT(ISBLANK(C5)))</formula>
    </cfRule>
    <cfRule type="duplicateValues" priority="241" dxfId="12" stopIfTrue="1">
      <formula>AND(COUNTIF($C$5:$C$5,C5)&gt;1,NOT(ISBLANK(C5)))</formula>
    </cfRule>
    <cfRule type="duplicateValues" priority="242" dxfId="12" stopIfTrue="1">
      <formula>AND(COUNTIF($C$5:$C$5,C5)&gt;1,NOT(ISBLANK(C5)))</formula>
    </cfRule>
  </conditionalFormatting>
  <conditionalFormatting sqref="C5">
    <cfRule type="duplicateValues" priority="225" dxfId="12" stopIfTrue="1">
      <formula>AND(COUNTIF($C$5:$C$5,C5)&gt;1,NOT(ISBLANK(C5)))</formula>
    </cfRule>
    <cfRule type="duplicateValues" priority="226" dxfId="12" stopIfTrue="1">
      <formula>AND(COUNTIF($C$5:$C$5,C5)&gt;1,NOT(ISBLANK(C5)))</formula>
    </cfRule>
    <cfRule type="duplicateValues" priority="227" dxfId="12" stopIfTrue="1">
      <formula>AND(COUNTIF($C$5:$C$5,C5)&gt;1,NOT(ISBLANK(C5)))</formula>
    </cfRule>
    <cfRule type="duplicateValues" priority="228" dxfId="12" stopIfTrue="1">
      <formula>AND(COUNTIF($C$5:$C$5,C5)&gt;1,NOT(ISBLANK(C5)))</formula>
    </cfRule>
    <cfRule type="duplicateValues" priority="229" dxfId="12" stopIfTrue="1">
      <formula>AND(COUNTIF($C$5:$C$5,C5)&gt;1,NOT(ISBLANK(C5)))</formula>
    </cfRule>
    <cfRule type="duplicateValues" priority="230" dxfId="12" stopIfTrue="1">
      <formula>AND(COUNTIF($C$5:$C$5,C5)&gt;1,NOT(ISBLANK(C5)))</formula>
    </cfRule>
    <cfRule type="duplicateValues" priority="231" dxfId="12" stopIfTrue="1">
      <formula>AND(COUNTIF($C$5:$C$5,C5)&gt;1,NOT(ISBLANK(C5)))</formula>
    </cfRule>
  </conditionalFormatting>
  <conditionalFormatting sqref="C5">
    <cfRule type="duplicateValues" priority="218" dxfId="12" stopIfTrue="1">
      <formula>AND(COUNTIF($C$5:$C$5,C5)&gt;1,NOT(ISBLANK(C5)))</formula>
    </cfRule>
    <cfRule type="duplicateValues" priority="219" dxfId="12" stopIfTrue="1">
      <formula>AND(COUNTIF($C$5:$C$5,C5)&gt;1,NOT(ISBLANK(C5)))</formula>
    </cfRule>
    <cfRule type="duplicateValues" priority="220" dxfId="12" stopIfTrue="1">
      <formula>AND(COUNTIF($C$5:$C$5,C5)&gt;1,NOT(ISBLANK(C5)))</formula>
    </cfRule>
    <cfRule type="duplicateValues" priority="221" dxfId="12" stopIfTrue="1">
      <formula>AND(COUNTIF($C$5:$C$5,C5)&gt;1,NOT(ISBLANK(C5)))</formula>
    </cfRule>
  </conditionalFormatting>
  <conditionalFormatting sqref="C3">
    <cfRule type="duplicateValues" priority="146" dxfId="12" stopIfTrue="1">
      <formula>AND(COUNTIF($C$3:$C$3,C3)&gt;1,NOT(ISBLANK(C3)))</formula>
    </cfRule>
    <cfRule type="duplicateValues" priority="147" dxfId="12" stopIfTrue="1">
      <formula>AND(COUNTIF($C$3:$C$3,C3)&gt;1,NOT(ISBLANK(C3)))</formula>
    </cfRule>
  </conditionalFormatting>
  <conditionalFormatting sqref="C3">
    <cfRule type="duplicateValues" priority="145" dxfId="12" stopIfTrue="1">
      <formula>AND(COUNTIF($C$3:$C$3,C3)&gt;1,NOT(ISBLANK(C3)))</formula>
    </cfRule>
  </conditionalFormatting>
  <conditionalFormatting sqref="C41">
    <cfRule type="duplicateValues" priority="55031" dxfId="12" stopIfTrue="1">
      <formula>AND(COUNTIF($C$41:$C$41,C41)&gt;1,NOT(ISBLANK(C41)))</formula>
    </cfRule>
  </conditionalFormatting>
  <conditionalFormatting sqref="C41">
    <cfRule type="duplicateValues" priority="55032" dxfId="12" stopIfTrue="1">
      <formula>AND(COUNTIF($C$41:$C$41,C41)&gt;1,NOT(ISBLANK(C41)))</formula>
    </cfRule>
    <cfRule type="duplicateValues" priority="55033" dxfId="12" stopIfTrue="1">
      <formula>AND(COUNTIF($C$41:$C$41,C41)&gt;1,NOT(ISBLANK(C41)))</formula>
    </cfRule>
  </conditionalFormatting>
  <conditionalFormatting sqref="C32:C37">
    <cfRule type="duplicateValues" priority="55219" dxfId="12" stopIfTrue="1">
      <formula>AND(COUNTIF($C$32:$C$37,C32)&gt;1,NOT(ISBLANK(C32)))</formula>
    </cfRule>
  </conditionalFormatting>
  <conditionalFormatting sqref="C32:C37">
    <cfRule type="duplicateValues" priority="55221" dxfId="12" stopIfTrue="1">
      <formula>AND(COUNTIF($C$32:$C$37,C32)&gt;1,NOT(ISBLANK(C32)))</formula>
    </cfRule>
    <cfRule type="duplicateValues" priority="55222" dxfId="12" stopIfTrue="1">
      <formula>AND(COUNTIF($C$32:$C$37,C32)&gt;1,NOT(ISBLANK(C32)))</formula>
    </cfRule>
  </conditionalFormatting>
  <conditionalFormatting sqref="C25:C26">
    <cfRule type="duplicateValues" priority="55237" dxfId="12" stopIfTrue="1">
      <formula>AND(COUNTIF($C$25:$C$26,C25)&gt;1,NOT(ISBLANK(C25)))</formula>
    </cfRule>
  </conditionalFormatting>
  <conditionalFormatting sqref="C25:C26">
    <cfRule type="duplicateValues" priority="55239" dxfId="12" stopIfTrue="1">
      <formula>AND(COUNTIF($C$25:$C$26,C25)&gt;1,NOT(ISBLANK(C25)))</formula>
    </cfRule>
    <cfRule type="duplicateValues" priority="55240" dxfId="12" stopIfTrue="1">
      <formula>AND(COUNTIF($C$25:$C$26,C25)&gt;1,NOT(ISBLANK(C25)))</formula>
    </cfRule>
  </conditionalFormatting>
  <conditionalFormatting sqref="C1:C65536">
    <cfRule type="duplicateValues" priority="63129" dxfId="12" stopIfTrue="1">
      <formula>AND(COUNTIF($C$1:$C$65536,C1)&gt;1,NOT(ISBLANK(C1)))</formula>
    </cfRule>
    <cfRule type="duplicateValues" priority="63130" dxfId="12" stopIfTrue="1">
      <formula>AND(COUNTIF($C$1:$C$65536,C1)&gt;1,NOT(ISBLANK(C1)))</formula>
    </cfRule>
  </conditionalFormatting>
  <conditionalFormatting sqref="C32:C65536 C1:C30">
    <cfRule type="duplicateValues" priority="63138" dxfId="12" stopIfTrue="1">
      <formula>AND(COUNTIF($C$32:$C$65536,C1)+COUNTIF($C$1:$C$30,C1)&gt;1,NOT(ISBLANK(C1)))</formula>
    </cfRule>
  </conditionalFormatting>
  <conditionalFormatting sqref="C29:C30 C27 C32:C65536 C1:C24">
    <cfRule type="duplicateValues" priority="63142" dxfId="12" stopIfTrue="1">
      <formula>AND(COUNTIF($C$29:$C$30,C1)+COUNTIF($C$27:$C$27,C1)+COUNTIF($C$32:$C$65536,C1)+COUNTIF($C$1:$C$24,C1)&gt;1,NOT(ISBLANK(C1)))</formula>
    </cfRule>
  </conditionalFormatting>
  <conditionalFormatting sqref="C27:C30 C32:C65536 C1:C24">
    <cfRule type="duplicateValues" priority="63148" dxfId="12" stopIfTrue="1">
      <formula>AND(COUNTIF($C$27:$C$30,C1)+COUNTIF($C$32:$C$65536,C1)+COUNTIF($C$1:$C$24,C1)&gt;1,NOT(ISBLANK(C1)))</formula>
    </cfRule>
  </conditionalFormatting>
  <conditionalFormatting sqref="C42:C65536 C2 C38:C40 C20:C24 C29:C30 C27 C4:C18">
    <cfRule type="duplicateValues" priority="63153" dxfId="12" stopIfTrue="1">
      <formula>AND(COUNTIF($C$42:$C$65536,C2)+COUNTIF($C$2:$C$2,C2)+COUNTIF($C$38:$C$40,C2)+COUNTIF($C$20:$C$24,C2)+COUNTIF($C$29:$C$30,C2)+COUNTIF($C$27:$C$27,C2)+COUNTIF($C$4:$C$18,C2)&gt;1,NOT(ISBLANK(C2)))</formula>
    </cfRule>
  </conditionalFormatting>
  <conditionalFormatting sqref="C42:C65536 C2 C38:C40 C20:C24 C29:C30 C27 C4:C18">
    <cfRule type="duplicateValues" priority="63161" dxfId="12" stopIfTrue="1">
      <formula>AND(COUNTIF($C$42:$C$65536,C2)+COUNTIF($C$2:$C$2,C2)+COUNTIF($C$38:$C$40,C2)+COUNTIF($C$20:$C$24,C2)+COUNTIF($C$29:$C$30,C2)+COUNTIF($C$27:$C$27,C2)+COUNTIF($C$4:$C$18,C2)&gt;1,NOT(ISBLANK(C2)))</formula>
    </cfRule>
    <cfRule type="duplicateValues" priority="63162" dxfId="12" stopIfTrue="1">
      <formula>AND(COUNTIF($C$42:$C$65536,C2)+COUNTIF($C$2:$C$2,C2)+COUNTIF($C$38:$C$40,C2)+COUNTIF($C$20:$C$24,C2)+COUNTIF($C$29:$C$30,C2)+COUNTIF($C$27:$C$27,C2)+COUNTIF($C$4:$C$18,C2)&gt;1,NOT(ISBLANK(C2)))</formula>
    </cfRule>
  </conditionalFormatting>
  <conditionalFormatting sqref="C38:C65536 C2 C20:C24 C29:C30 C27 C4:C18">
    <cfRule type="duplicateValues" priority="63177" dxfId="12" stopIfTrue="1">
      <formula>AND(COUNTIF($C$38:$C$65536,C2)+COUNTIF($C$2:$C$2,C2)+COUNTIF($C$20:$C$24,C2)+COUNTIF($C$29:$C$30,C2)+COUNTIF($C$27:$C$27,C2)+COUNTIF($C$4:$C$18,C2)&gt;1,NOT(ISBLANK(C2)))</formula>
    </cfRule>
    <cfRule type="duplicateValues" priority="63178" dxfId="12" stopIfTrue="1">
      <formula>AND(COUNTIF($C$38:$C$65536,C2)+COUNTIF($C$2:$C$2,C2)+COUNTIF($C$20:$C$24,C2)+COUNTIF($C$29:$C$30,C2)+COUNTIF($C$27:$C$27,C2)+COUNTIF($C$4:$C$18,C2)&gt;1,NOT(ISBLANK(C2)))</formula>
    </cfRule>
  </conditionalFormatting>
  <conditionalFormatting sqref="C29:C30 C2 C20:C24 C27 C32:C65536 C4:C18">
    <cfRule type="duplicateValues" priority="63193" dxfId="12" stopIfTrue="1">
      <formula>AND(COUNTIF($C$29:$C$30,C2)+COUNTIF($C$2:$C$2,C2)+COUNTIF($C$20:$C$24,C2)+COUNTIF($C$27:$C$27,C2)+COUNTIF($C$32:$C$65536,C2)+COUNTIF($C$4:$C$18,C2)&gt;1,NOT(ISBLANK(C2)))</formula>
    </cfRule>
  </conditionalFormatting>
  <conditionalFormatting sqref="C29:C30 C2 C27 C32:C65536 C4:C24">
    <cfRule type="duplicateValues" priority="63201" dxfId="12" stopIfTrue="1">
      <formula>AND(COUNTIF($C$29:$C$30,C2)+COUNTIF($C$2:$C$2,C2)+COUNTIF($C$27:$C$27,C2)+COUNTIF($C$32:$C$65536,C2)+COUNTIF($C$4:$C$24,C2)&gt;1,NOT(ISBLANK(C2)))</formula>
    </cfRule>
  </conditionalFormatting>
  <conditionalFormatting sqref="I6:K41">
    <cfRule type="cellIs" priority="5" dxfId="0" operator="greaterThan" stopIfTrue="1">
      <formula>$K6</formula>
    </cfRule>
    <cfRule type="cellIs" priority="6" dxfId="0" operator="greaterThan" stopIfTrue="1">
      <formula>$J6</formula>
    </cfRule>
    <cfRule type="cellIs" priority="7" dxfId="0" operator="greaterThan" stopIfTrue="1">
      <formula>$I6</formula>
    </cfRule>
  </conditionalFormatting>
  <conditionalFormatting sqref="G6:H41">
    <cfRule type="cellIs" priority="2" dxfId="0" operator="greaterThan" stopIfTrue="1">
      <formula>$H6</formula>
    </cfRule>
    <cfRule type="cellIs" priority="3" dxfId="0" operator="greaterThan" stopIfTrue="1">
      <formula>$G6</formula>
    </cfRule>
    <cfRule type="cellIs" priority="4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6"/>
  <sheetViews>
    <sheetView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/>
  <cols>
    <col min="1" max="1" width="4.8515625" style="125" customWidth="1"/>
    <col min="2" max="2" width="27.421875" style="42" bestFit="1" customWidth="1"/>
    <col min="3" max="3" width="6.57421875" style="33" bestFit="1" customWidth="1"/>
    <col min="4" max="4" width="8.140625" style="46" bestFit="1" customWidth="1"/>
    <col min="5" max="5" width="5.00390625" style="46" bestFit="1" customWidth="1"/>
    <col min="6" max="8" width="10.00390625" style="33" bestFit="1" customWidth="1"/>
    <col min="9" max="11" width="7.7109375" style="33" bestFit="1" customWidth="1"/>
    <col min="12" max="12" width="7.8515625" style="48" bestFit="1" customWidth="1"/>
    <col min="13" max="16384" width="9.140625" style="46" customWidth="1"/>
  </cols>
  <sheetData>
    <row r="1" spans="1:12" s="47" customFormat="1" ht="15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47" customFormat="1" ht="15">
      <c r="A2" s="120"/>
      <c r="B2" s="43"/>
      <c r="C2" s="39"/>
      <c r="F2" s="39"/>
      <c r="G2" s="39"/>
      <c r="H2" s="39"/>
      <c r="I2" s="39"/>
      <c r="J2" s="39"/>
      <c r="K2" s="39"/>
      <c r="L2" s="55"/>
    </row>
    <row r="3" spans="1:12" s="54" customFormat="1" ht="14.25">
      <c r="A3" s="112" t="s">
        <v>544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2.75" customHeight="1" thickBot="1">
      <c r="A4" s="121"/>
      <c r="B4" s="30"/>
      <c r="C4" s="3"/>
      <c r="F4" s="3"/>
      <c r="G4" s="3"/>
      <c r="H4" s="3"/>
      <c r="I4" s="3"/>
      <c r="J4" s="3"/>
      <c r="K4" s="3"/>
    </row>
    <row r="5" spans="1:12" s="41" customFormat="1" ht="62.25" customHeight="1" thickBot="1" thickTop="1">
      <c r="A5" s="65" t="s">
        <v>40</v>
      </c>
      <c r="B5" s="66" t="s">
        <v>0</v>
      </c>
      <c r="C5" s="67" t="s">
        <v>1</v>
      </c>
      <c r="D5" s="67" t="s">
        <v>3</v>
      </c>
      <c r="E5" s="68" t="s">
        <v>2</v>
      </c>
      <c r="F5" s="134" t="s">
        <v>321</v>
      </c>
      <c r="G5" s="135" t="s">
        <v>322</v>
      </c>
      <c r="H5" s="136" t="s">
        <v>323</v>
      </c>
      <c r="I5" s="132" t="s">
        <v>324</v>
      </c>
      <c r="J5" s="133" t="s">
        <v>325</v>
      </c>
      <c r="K5" s="131" t="s">
        <v>326</v>
      </c>
      <c r="L5" s="84" t="s">
        <v>39</v>
      </c>
    </row>
    <row r="6" spans="1:12" ht="13.5" customHeight="1" thickTop="1">
      <c r="A6" s="122">
        <v>1</v>
      </c>
      <c r="B6" s="103" t="s">
        <v>875</v>
      </c>
      <c r="C6" s="104">
        <v>655280</v>
      </c>
      <c r="D6" s="105" t="s">
        <v>89</v>
      </c>
      <c r="E6" s="69" t="s">
        <v>203</v>
      </c>
      <c r="F6" s="78">
        <v>37.582</v>
      </c>
      <c r="G6" s="64">
        <v>0</v>
      </c>
      <c r="H6" s="79">
        <v>0</v>
      </c>
      <c r="I6" s="76">
        <v>0</v>
      </c>
      <c r="J6" s="82">
        <v>0</v>
      </c>
      <c r="K6" s="88">
        <v>0</v>
      </c>
      <c r="L6" s="107">
        <v>37.582</v>
      </c>
    </row>
    <row r="7" spans="1:12" ht="13.5" customHeight="1">
      <c r="A7" s="123">
        <v>2</v>
      </c>
      <c r="B7" s="7" t="s">
        <v>871</v>
      </c>
      <c r="C7" s="8">
        <v>653821</v>
      </c>
      <c r="D7" s="9" t="s">
        <v>79</v>
      </c>
      <c r="E7" s="70" t="s">
        <v>203</v>
      </c>
      <c r="F7" s="11">
        <v>30.066</v>
      </c>
      <c r="G7" s="28">
        <v>0</v>
      </c>
      <c r="H7" s="20">
        <v>0</v>
      </c>
      <c r="I7" s="29">
        <v>0</v>
      </c>
      <c r="J7" s="27">
        <v>0</v>
      </c>
      <c r="K7" s="24">
        <v>0</v>
      </c>
      <c r="L7" s="108">
        <v>30.066</v>
      </c>
    </row>
    <row r="8" spans="1:12" ht="13.5" customHeight="1">
      <c r="A8" s="123">
        <v>3</v>
      </c>
      <c r="B8" s="7" t="s">
        <v>906</v>
      </c>
      <c r="C8" s="8">
        <v>666688</v>
      </c>
      <c r="D8" s="9" t="s">
        <v>100</v>
      </c>
      <c r="E8" s="70" t="s">
        <v>203</v>
      </c>
      <c r="F8" s="11">
        <v>24.428999999999995</v>
      </c>
      <c r="G8" s="28">
        <v>0</v>
      </c>
      <c r="H8" s="20">
        <v>0</v>
      </c>
      <c r="I8" s="29">
        <v>0</v>
      </c>
      <c r="J8" s="27">
        <v>0</v>
      </c>
      <c r="K8" s="24">
        <v>0</v>
      </c>
      <c r="L8" s="108">
        <v>24.428999999999995</v>
      </c>
    </row>
    <row r="9" spans="1:12" ht="13.5" customHeight="1">
      <c r="A9" s="123">
        <v>3</v>
      </c>
      <c r="B9" s="49" t="s">
        <v>900</v>
      </c>
      <c r="C9" s="8">
        <v>664467</v>
      </c>
      <c r="D9" s="9" t="s">
        <v>98</v>
      </c>
      <c r="E9" s="70" t="s">
        <v>203</v>
      </c>
      <c r="F9" s="11">
        <v>24.428999999999995</v>
      </c>
      <c r="G9" s="28">
        <v>0</v>
      </c>
      <c r="H9" s="20">
        <v>0</v>
      </c>
      <c r="I9" s="29">
        <v>0</v>
      </c>
      <c r="J9" s="27">
        <v>0</v>
      </c>
      <c r="K9" s="24">
        <v>0</v>
      </c>
      <c r="L9" s="108">
        <v>24.428999999999995</v>
      </c>
    </row>
    <row r="10" spans="1:12" ht="13.5" customHeight="1">
      <c r="A10" s="123">
        <v>5</v>
      </c>
      <c r="B10" s="12" t="s">
        <v>888</v>
      </c>
      <c r="C10" s="8">
        <v>661988</v>
      </c>
      <c r="D10" s="9" t="s">
        <v>85</v>
      </c>
      <c r="E10" s="70" t="s">
        <v>203</v>
      </c>
      <c r="F10" s="11">
        <v>20.768999999999995</v>
      </c>
      <c r="G10" s="28">
        <v>0</v>
      </c>
      <c r="H10" s="20">
        <v>0</v>
      </c>
      <c r="I10" s="29">
        <v>0</v>
      </c>
      <c r="J10" s="27">
        <v>0</v>
      </c>
      <c r="K10" s="24">
        <v>0</v>
      </c>
      <c r="L10" s="108">
        <v>20.768999999999995</v>
      </c>
    </row>
    <row r="11" spans="1:12" ht="13.5" customHeight="1">
      <c r="A11" s="123">
        <v>6</v>
      </c>
      <c r="B11" s="16" t="s">
        <v>907</v>
      </c>
      <c r="C11" s="17">
        <v>666690</v>
      </c>
      <c r="D11" s="18" t="s">
        <v>100</v>
      </c>
      <c r="E11" s="70" t="s">
        <v>203</v>
      </c>
      <c r="F11" s="11">
        <v>18.795</v>
      </c>
      <c r="G11" s="28">
        <v>0</v>
      </c>
      <c r="H11" s="20">
        <v>0</v>
      </c>
      <c r="I11" s="29">
        <v>0</v>
      </c>
      <c r="J11" s="27">
        <v>0</v>
      </c>
      <c r="K11" s="24">
        <v>0</v>
      </c>
      <c r="L11" s="108">
        <v>18.795</v>
      </c>
    </row>
    <row r="12" spans="1:12" ht="13.5" customHeight="1">
      <c r="A12" s="123">
        <v>7</v>
      </c>
      <c r="B12" s="7" t="s">
        <v>920</v>
      </c>
      <c r="C12" s="8">
        <v>667586</v>
      </c>
      <c r="D12" s="9" t="s">
        <v>90</v>
      </c>
      <c r="E12" s="70" t="s">
        <v>203</v>
      </c>
      <c r="F12" s="11">
        <v>18.794</v>
      </c>
      <c r="G12" s="28">
        <v>0</v>
      </c>
      <c r="H12" s="20">
        <v>0</v>
      </c>
      <c r="I12" s="29">
        <v>0</v>
      </c>
      <c r="J12" s="27">
        <v>0</v>
      </c>
      <c r="K12" s="24">
        <v>0</v>
      </c>
      <c r="L12" s="108">
        <v>18.794</v>
      </c>
    </row>
    <row r="13" spans="1:17" ht="13.5" customHeight="1">
      <c r="A13" s="123">
        <v>8</v>
      </c>
      <c r="B13" s="49" t="s">
        <v>891</v>
      </c>
      <c r="C13" s="8">
        <v>662533</v>
      </c>
      <c r="D13" s="9" t="s">
        <v>89</v>
      </c>
      <c r="E13" s="70" t="s">
        <v>203</v>
      </c>
      <c r="F13" s="11">
        <v>18.793</v>
      </c>
      <c r="G13" s="28">
        <v>0</v>
      </c>
      <c r="H13" s="20">
        <v>0</v>
      </c>
      <c r="I13" s="29">
        <v>0</v>
      </c>
      <c r="J13" s="27">
        <v>0</v>
      </c>
      <c r="K13" s="24">
        <v>0</v>
      </c>
      <c r="L13" s="108">
        <v>18.793</v>
      </c>
      <c r="M13" s="50"/>
      <c r="N13" s="50"/>
      <c r="O13" s="50"/>
      <c r="P13" s="50"/>
      <c r="Q13" s="50"/>
    </row>
    <row r="14" spans="1:12" ht="13.5" customHeight="1">
      <c r="A14" s="123">
        <v>9</v>
      </c>
      <c r="B14" s="12" t="s">
        <v>929</v>
      </c>
      <c r="C14" s="8">
        <v>670089</v>
      </c>
      <c r="D14" s="9" t="s">
        <v>96</v>
      </c>
      <c r="E14" s="70" t="s">
        <v>203</v>
      </c>
      <c r="F14" s="11">
        <v>18.792</v>
      </c>
      <c r="G14" s="28">
        <v>0</v>
      </c>
      <c r="H14" s="20">
        <v>0</v>
      </c>
      <c r="I14" s="29">
        <v>0</v>
      </c>
      <c r="J14" s="27">
        <v>0</v>
      </c>
      <c r="K14" s="24">
        <v>0</v>
      </c>
      <c r="L14" s="108">
        <v>18.792</v>
      </c>
    </row>
    <row r="15" spans="1:12" ht="13.5" customHeight="1">
      <c r="A15" s="123">
        <v>10</v>
      </c>
      <c r="B15" s="12" t="s">
        <v>870</v>
      </c>
      <c r="C15" s="8">
        <v>652449</v>
      </c>
      <c r="D15" s="9" t="s">
        <v>252</v>
      </c>
      <c r="E15" s="70" t="s">
        <v>203</v>
      </c>
      <c r="F15" s="11">
        <v>16.813</v>
      </c>
      <c r="G15" s="28">
        <v>0</v>
      </c>
      <c r="H15" s="20">
        <v>0</v>
      </c>
      <c r="I15" s="29">
        <v>0</v>
      </c>
      <c r="J15" s="27">
        <v>0</v>
      </c>
      <c r="K15" s="24">
        <v>0</v>
      </c>
      <c r="L15" s="108">
        <v>16.813</v>
      </c>
    </row>
    <row r="16" spans="1:17" ht="13.5" customHeight="1">
      <c r="A16" s="123">
        <v>11</v>
      </c>
      <c r="B16" s="49" t="s">
        <v>864</v>
      </c>
      <c r="C16" s="8">
        <v>647806</v>
      </c>
      <c r="D16" s="9" t="s">
        <v>853</v>
      </c>
      <c r="E16" s="70" t="s">
        <v>203</v>
      </c>
      <c r="F16" s="11">
        <v>16.615</v>
      </c>
      <c r="G16" s="28">
        <v>0</v>
      </c>
      <c r="H16" s="20">
        <v>0</v>
      </c>
      <c r="I16" s="29">
        <v>0</v>
      </c>
      <c r="J16" s="27">
        <v>0</v>
      </c>
      <c r="K16" s="24">
        <v>0</v>
      </c>
      <c r="L16" s="108">
        <v>16.615</v>
      </c>
      <c r="M16" s="52"/>
      <c r="N16" s="52"/>
      <c r="O16" s="52"/>
      <c r="P16" s="52"/>
      <c r="Q16" s="52"/>
    </row>
    <row r="17" spans="1:12" ht="13.5" customHeight="1">
      <c r="A17" s="123">
        <v>12</v>
      </c>
      <c r="B17" s="7" t="s">
        <v>896</v>
      </c>
      <c r="C17" s="8">
        <v>663563</v>
      </c>
      <c r="D17" s="9" t="s">
        <v>34</v>
      </c>
      <c r="E17" s="70" t="s">
        <v>203</v>
      </c>
      <c r="F17" s="11">
        <v>13.5</v>
      </c>
      <c r="G17" s="28">
        <v>0</v>
      </c>
      <c r="H17" s="20">
        <v>0</v>
      </c>
      <c r="I17" s="29">
        <v>0</v>
      </c>
      <c r="J17" s="27">
        <v>0</v>
      </c>
      <c r="K17" s="24">
        <v>0</v>
      </c>
      <c r="L17" s="108">
        <v>13.5</v>
      </c>
    </row>
    <row r="18" spans="1:12" ht="13.5" customHeight="1">
      <c r="A18" s="123">
        <v>12</v>
      </c>
      <c r="B18" s="12" t="s">
        <v>930</v>
      </c>
      <c r="C18" s="8">
        <v>671998</v>
      </c>
      <c r="D18" s="9" t="s">
        <v>222</v>
      </c>
      <c r="E18" s="70" t="s">
        <v>203</v>
      </c>
      <c r="F18" s="11">
        <v>13.5</v>
      </c>
      <c r="G18" s="28">
        <v>0</v>
      </c>
      <c r="H18" s="20">
        <v>0</v>
      </c>
      <c r="I18" s="29">
        <v>0</v>
      </c>
      <c r="J18" s="27">
        <v>0</v>
      </c>
      <c r="K18" s="24">
        <v>0</v>
      </c>
      <c r="L18" s="108">
        <v>13.5</v>
      </c>
    </row>
    <row r="19" spans="1:12" ht="13.5" customHeight="1">
      <c r="A19" s="123">
        <v>14</v>
      </c>
      <c r="B19" s="12" t="s">
        <v>915</v>
      </c>
      <c r="C19" s="8">
        <v>667415</v>
      </c>
      <c r="D19" s="9" t="s">
        <v>132</v>
      </c>
      <c r="E19" s="73" t="s">
        <v>203</v>
      </c>
      <c r="F19" s="11">
        <v>13.451</v>
      </c>
      <c r="G19" s="28">
        <v>0</v>
      </c>
      <c r="H19" s="20">
        <v>0</v>
      </c>
      <c r="I19" s="29">
        <v>0</v>
      </c>
      <c r="J19" s="27">
        <v>0</v>
      </c>
      <c r="K19" s="24">
        <v>0</v>
      </c>
      <c r="L19" s="108">
        <v>13.451</v>
      </c>
    </row>
    <row r="20" spans="1:12" ht="13.5" customHeight="1">
      <c r="A20" s="123">
        <v>15</v>
      </c>
      <c r="B20" s="7" t="s">
        <v>861</v>
      </c>
      <c r="C20" s="8">
        <v>645297</v>
      </c>
      <c r="D20" s="9" t="s">
        <v>89</v>
      </c>
      <c r="E20" s="70" t="s">
        <v>203</v>
      </c>
      <c r="F20" s="11">
        <v>12.034</v>
      </c>
      <c r="G20" s="28">
        <v>0</v>
      </c>
      <c r="H20" s="20">
        <v>0</v>
      </c>
      <c r="I20" s="29">
        <v>0</v>
      </c>
      <c r="J20" s="27">
        <v>0</v>
      </c>
      <c r="K20" s="24">
        <v>0</v>
      </c>
      <c r="L20" s="108">
        <v>12.034</v>
      </c>
    </row>
    <row r="21" spans="1:12" ht="13.5" customHeight="1">
      <c r="A21" s="123">
        <v>16</v>
      </c>
      <c r="B21" s="16" t="s">
        <v>919</v>
      </c>
      <c r="C21" s="17">
        <v>667452</v>
      </c>
      <c r="D21" s="18" t="s">
        <v>91</v>
      </c>
      <c r="E21" s="70" t="s">
        <v>203</v>
      </c>
      <c r="F21" s="11">
        <v>12.033</v>
      </c>
      <c r="G21" s="28">
        <v>0</v>
      </c>
      <c r="H21" s="20">
        <v>0</v>
      </c>
      <c r="I21" s="29">
        <v>0</v>
      </c>
      <c r="J21" s="27">
        <v>0</v>
      </c>
      <c r="K21" s="24">
        <v>0</v>
      </c>
      <c r="L21" s="108">
        <v>12.033</v>
      </c>
    </row>
    <row r="22" spans="1:12" ht="13.5" customHeight="1">
      <c r="A22" s="123">
        <v>17</v>
      </c>
      <c r="B22" s="16" t="s">
        <v>869</v>
      </c>
      <c r="C22" s="17">
        <v>652176</v>
      </c>
      <c r="D22" s="18" t="s">
        <v>79</v>
      </c>
      <c r="E22" s="70" t="s">
        <v>203</v>
      </c>
      <c r="F22" s="11">
        <v>12.032</v>
      </c>
      <c r="G22" s="28">
        <v>0</v>
      </c>
      <c r="H22" s="20">
        <v>0</v>
      </c>
      <c r="I22" s="29">
        <v>0</v>
      </c>
      <c r="J22" s="27">
        <v>0</v>
      </c>
      <c r="K22" s="24">
        <v>0</v>
      </c>
      <c r="L22" s="108">
        <v>12.032</v>
      </c>
    </row>
    <row r="23" spans="1:12" ht="13.5" customHeight="1">
      <c r="A23" s="123">
        <v>18</v>
      </c>
      <c r="B23" s="49" t="s">
        <v>949</v>
      </c>
      <c r="C23" s="8">
        <v>675720</v>
      </c>
      <c r="D23" s="13" t="s">
        <v>99</v>
      </c>
      <c r="E23" s="70" t="s">
        <v>203</v>
      </c>
      <c r="F23" s="11">
        <v>12.031</v>
      </c>
      <c r="G23" s="28">
        <v>0</v>
      </c>
      <c r="H23" s="20">
        <v>0</v>
      </c>
      <c r="I23" s="29">
        <v>0</v>
      </c>
      <c r="J23" s="27">
        <v>0</v>
      </c>
      <c r="K23" s="24">
        <v>0</v>
      </c>
      <c r="L23" s="108">
        <v>12.031</v>
      </c>
    </row>
    <row r="24" spans="1:12" ht="13.5" customHeight="1">
      <c r="A24" s="123">
        <v>19</v>
      </c>
      <c r="B24" s="49" t="s">
        <v>878</v>
      </c>
      <c r="C24" s="8">
        <v>656911</v>
      </c>
      <c r="D24" s="9" t="s">
        <v>130</v>
      </c>
      <c r="E24" s="70" t="s">
        <v>203</v>
      </c>
      <c r="F24" s="11">
        <v>12.03</v>
      </c>
      <c r="G24" s="28">
        <v>0</v>
      </c>
      <c r="H24" s="20">
        <v>0</v>
      </c>
      <c r="I24" s="29">
        <v>0</v>
      </c>
      <c r="J24" s="27">
        <v>0</v>
      </c>
      <c r="K24" s="24">
        <v>0</v>
      </c>
      <c r="L24" s="108">
        <v>12.03</v>
      </c>
    </row>
    <row r="25" spans="1:12" ht="13.5" customHeight="1">
      <c r="A25" s="123">
        <v>20</v>
      </c>
      <c r="B25" s="7" t="s">
        <v>867</v>
      </c>
      <c r="C25" s="8">
        <v>650236</v>
      </c>
      <c r="D25" s="9" t="s">
        <v>109</v>
      </c>
      <c r="E25" s="70" t="s">
        <v>203</v>
      </c>
      <c r="F25" s="11">
        <v>12.029000000000002</v>
      </c>
      <c r="G25" s="28">
        <v>0</v>
      </c>
      <c r="H25" s="20">
        <v>0</v>
      </c>
      <c r="I25" s="29">
        <v>0</v>
      </c>
      <c r="J25" s="27">
        <v>0</v>
      </c>
      <c r="K25" s="24">
        <v>0</v>
      </c>
      <c r="L25" s="108">
        <v>12.029000000000002</v>
      </c>
    </row>
    <row r="26" spans="1:12" ht="13.5" customHeight="1">
      <c r="A26" s="123">
        <v>20</v>
      </c>
      <c r="B26" s="12" t="s">
        <v>950</v>
      </c>
      <c r="C26" s="8">
        <v>675721</v>
      </c>
      <c r="D26" s="9" t="s">
        <v>99</v>
      </c>
      <c r="E26" s="73" t="s">
        <v>203</v>
      </c>
      <c r="F26" s="11">
        <v>12.029000000000002</v>
      </c>
      <c r="G26" s="28">
        <v>0</v>
      </c>
      <c r="H26" s="20">
        <v>0</v>
      </c>
      <c r="I26" s="29">
        <v>0</v>
      </c>
      <c r="J26" s="27">
        <v>0</v>
      </c>
      <c r="K26" s="24">
        <v>0</v>
      </c>
      <c r="L26" s="109">
        <v>12.029000000000002</v>
      </c>
    </row>
    <row r="27" spans="1:12" ht="13.5" customHeight="1">
      <c r="A27" s="123">
        <v>22</v>
      </c>
      <c r="B27" s="12" t="s">
        <v>948</v>
      </c>
      <c r="C27" s="8">
        <v>675715</v>
      </c>
      <c r="D27" s="9" t="s">
        <v>99</v>
      </c>
      <c r="E27" s="73" t="s">
        <v>203</v>
      </c>
      <c r="F27" s="11">
        <v>12.026999999999997</v>
      </c>
      <c r="G27" s="28">
        <v>0</v>
      </c>
      <c r="H27" s="20">
        <v>0</v>
      </c>
      <c r="I27" s="29">
        <v>0</v>
      </c>
      <c r="J27" s="27">
        <v>0</v>
      </c>
      <c r="K27" s="24">
        <v>0</v>
      </c>
      <c r="L27" s="109">
        <v>12.026999999999997</v>
      </c>
    </row>
    <row r="28" spans="1:12" ht="13.5" customHeight="1">
      <c r="A28" s="123">
        <v>23</v>
      </c>
      <c r="B28" s="12" t="s">
        <v>951</v>
      </c>
      <c r="C28" s="8">
        <v>676249</v>
      </c>
      <c r="D28" s="9" t="s">
        <v>174</v>
      </c>
      <c r="E28" s="73" t="s">
        <v>203</v>
      </c>
      <c r="F28" s="11">
        <v>10.929</v>
      </c>
      <c r="G28" s="28">
        <v>0</v>
      </c>
      <c r="H28" s="20">
        <v>0</v>
      </c>
      <c r="I28" s="29">
        <v>0</v>
      </c>
      <c r="J28" s="27">
        <v>0</v>
      </c>
      <c r="K28" s="24">
        <v>0</v>
      </c>
      <c r="L28" s="108">
        <v>10.929</v>
      </c>
    </row>
    <row r="29" spans="1:40" ht="13.5" customHeight="1">
      <c r="A29" s="123">
        <v>23</v>
      </c>
      <c r="B29" s="16" t="s">
        <v>883</v>
      </c>
      <c r="C29" s="17">
        <v>659187</v>
      </c>
      <c r="D29" s="9" t="s">
        <v>175</v>
      </c>
      <c r="E29" s="70" t="s">
        <v>203</v>
      </c>
      <c r="F29" s="11">
        <v>10.929</v>
      </c>
      <c r="G29" s="28">
        <v>0</v>
      </c>
      <c r="H29" s="20">
        <v>0</v>
      </c>
      <c r="I29" s="29">
        <v>0</v>
      </c>
      <c r="J29" s="27">
        <v>0</v>
      </c>
      <c r="K29" s="24">
        <v>0</v>
      </c>
      <c r="L29" s="108">
        <v>10.929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1:12" ht="13.5" customHeight="1">
      <c r="A30" s="123">
        <v>25</v>
      </c>
      <c r="B30" s="16" t="s">
        <v>916</v>
      </c>
      <c r="C30" s="17">
        <v>667431</v>
      </c>
      <c r="D30" s="18" t="s">
        <v>137</v>
      </c>
      <c r="E30" s="70" t="s">
        <v>203</v>
      </c>
      <c r="F30" s="11">
        <v>10.389</v>
      </c>
      <c r="G30" s="28">
        <v>0</v>
      </c>
      <c r="H30" s="20">
        <v>0</v>
      </c>
      <c r="I30" s="29">
        <v>0</v>
      </c>
      <c r="J30" s="27">
        <v>0</v>
      </c>
      <c r="K30" s="24">
        <v>0</v>
      </c>
      <c r="L30" s="108">
        <v>10.389</v>
      </c>
    </row>
    <row r="31" spans="1:12" ht="13.5" customHeight="1">
      <c r="A31" s="123">
        <v>26</v>
      </c>
      <c r="B31" s="7" t="s">
        <v>917</v>
      </c>
      <c r="C31" s="8">
        <v>667441</v>
      </c>
      <c r="D31" s="9" t="s">
        <v>186</v>
      </c>
      <c r="E31" s="70" t="s">
        <v>203</v>
      </c>
      <c r="F31" s="11">
        <v>10.388</v>
      </c>
      <c r="G31" s="28">
        <v>0</v>
      </c>
      <c r="H31" s="20">
        <v>0</v>
      </c>
      <c r="I31" s="29">
        <v>0</v>
      </c>
      <c r="J31" s="27">
        <v>0</v>
      </c>
      <c r="K31" s="24">
        <v>0</v>
      </c>
      <c r="L31" s="108">
        <v>10.388</v>
      </c>
    </row>
    <row r="32" spans="1:12" ht="13.5" customHeight="1">
      <c r="A32" s="123">
        <v>27</v>
      </c>
      <c r="B32" s="49" t="s">
        <v>862</v>
      </c>
      <c r="C32" s="8">
        <v>646253</v>
      </c>
      <c r="D32" s="13" t="s">
        <v>6</v>
      </c>
      <c r="E32" s="70" t="s">
        <v>203</v>
      </c>
      <c r="F32" s="11">
        <v>10.387</v>
      </c>
      <c r="G32" s="28">
        <v>0</v>
      </c>
      <c r="H32" s="20">
        <v>0</v>
      </c>
      <c r="I32" s="29">
        <v>0</v>
      </c>
      <c r="J32" s="27">
        <v>0</v>
      </c>
      <c r="K32" s="24">
        <v>0</v>
      </c>
      <c r="L32" s="108">
        <v>10.387</v>
      </c>
    </row>
    <row r="33" spans="1:17" ht="13.5" customHeight="1">
      <c r="A33" s="123">
        <v>28</v>
      </c>
      <c r="B33" s="49" t="s">
        <v>902</v>
      </c>
      <c r="C33" s="8">
        <v>665058</v>
      </c>
      <c r="D33" s="9" t="s">
        <v>4</v>
      </c>
      <c r="E33" s="70" t="s">
        <v>203</v>
      </c>
      <c r="F33" s="11">
        <v>10.386</v>
      </c>
      <c r="G33" s="28">
        <v>0</v>
      </c>
      <c r="H33" s="20">
        <v>0</v>
      </c>
      <c r="I33" s="29">
        <v>0</v>
      </c>
      <c r="J33" s="27">
        <v>0</v>
      </c>
      <c r="K33" s="24">
        <v>0</v>
      </c>
      <c r="L33" s="108">
        <v>10.386</v>
      </c>
      <c r="M33" s="50"/>
      <c r="N33" s="50"/>
      <c r="O33" s="50"/>
      <c r="P33" s="50"/>
      <c r="Q33" s="50"/>
    </row>
    <row r="34" spans="1:17" ht="13.5" customHeight="1">
      <c r="A34" s="123">
        <v>29</v>
      </c>
      <c r="B34" s="49" t="s">
        <v>932</v>
      </c>
      <c r="C34" s="8">
        <v>672384</v>
      </c>
      <c r="D34" s="9" t="s">
        <v>83</v>
      </c>
      <c r="E34" s="70" t="s">
        <v>203</v>
      </c>
      <c r="F34" s="11">
        <v>8.411</v>
      </c>
      <c r="G34" s="28">
        <v>0</v>
      </c>
      <c r="H34" s="20">
        <v>0</v>
      </c>
      <c r="I34" s="29">
        <v>0</v>
      </c>
      <c r="J34" s="27">
        <v>0</v>
      </c>
      <c r="K34" s="24">
        <v>0</v>
      </c>
      <c r="L34" s="108">
        <v>8.411</v>
      </c>
      <c r="M34" s="50"/>
      <c r="N34" s="50"/>
      <c r="O34" s="50"/>
      <c r="P34" s="50"/>
      <c r="Q34" s="50"/>
    </row>
    <row r="35" spans="1:12" ht="13.5" customHeight="1">
      <c r="A35" s="123">
        <v>30</v>
      </c>
      <c r="B35" s="12" t="s">
        <v>936</v>
      </c>
      <c r="C35" s="8">
        <v>673087</v>
      </c>
      <c r="D35" s="9" t="s">
        <v>86</v>
      </c>
      <c r="E35" s="73" t="s">
        <v>203</v>
      </c>
      <c r="F35" s="11">
        <v>8.41</v>
      </c>
      <c r="G35" s="28">
        <v>0</v>
      </c>
      <c r="H35" s="20">
        <v>0</v>
      </c>
      <c r="I35" s="29">
        <v>0</v>
      </c>
      <c r="J35" s="27">
        <v>0</v>
      </c>
      <c r="K35" s="24">
        <v>0</v>
      </c>
      <c r="L35" s="108">
        <v>8.41</v>
      </c>
    </row>
    <row r="36" spans="1:12" ht="13.5" customHeight="1">
      <c r="A36" s="123">
        <v>31</v>
      </c>
      <c r="B36" s="7" t="s">
        <v>873</v>
      </c>
      <c r="C36" s="8">
        <v>654702</v>
      </c>
      <c r="D36" s="9" t="s">
        <v>252</v>
      </c>
      <c r="E36" s="70" t="s">
        <v>203</v>
      </c>
      <c r="F36" s="11">
        <v>8.409</v>
      </c>
      <c r="G36" s="28">
        <v>0</v>
      </c>
      <c r="H36" s="20">
        <v>0</v>
      </c>
      <c r="I36" s="29">
        <v>0</v>
      </c>
      <c r="J36" s="27">
        <v>0</v>
      </c>
      <c r="K36" s="24">
        <v>0</v>
      </c>
      <c r="L36" s="108">
        <v>8.409</v>
      </c>
    </row>
    <row r="37" spans="1:12" ht="13.5" customHeight="1">
      <c r="A37" s="123">
        <v>32</v>
      </c>
      <c r="B37" s="12" t="s">
        <v>910</v>
      </c>
      <c r="C37" s="8">
        <v>666899</v>
      </c>
      <c r="D37" s="9" t="s">
        <v>132</v>
      </c>
      <c r="E37" s="70" t="s">
        <v>203</v>
      </c>
      <c r="F37" s="11">
        <v>8.408</v>
      </c>
      <c r="G37" s="28">
        <v>0</v>
      </c>
      <c r="H37" s="20">
        <v>0</v>
      </c>
      <c r="I37" s="29">
        <v>0</v>
      </c>
      <c r="J37" s="27">
        <v>0</v>
      </c>
      <c r="K37" s="24">
        <v>0</v>
      </c>
      <c r="L37" s="108">
        <v>8.408</v>
      </c>
    </row>
    <row r="38" spans="1:12" ht="13.5" customHeight="1">
      <c r="A38" s="123">
        <v>33</v>
      </c>
      <c r="B38" s="7" t="s">
        <v>923</v>
      </c>
      <c r="C38" s="8">
        <v>668055</v>
      </c>
      <c r="D38" s="9" t="s">
        <v>78</v>
      </c>
      <c r="E38" s="70" t="s">
        <v>203</v>
      </c>
      <c r="F38" s="11">
        <v>7.912000000000001</v>
      </c>
      <c r="G38" s="28">
        <v>0</v>
      </c>
      <c r="H38" s="20">
        <v>0</v>
      </c>
      <c r="I38" s="29">
        <v>0</v>
      </c>
      <c r="J38" s="27">
        <v>0</v>
      </c>
      <c r="K38" s="24">
        <v>0</v>
      </c>
      <c r="L38" s="108">
        <v>7.912000000000001</v>
      </c>
    </row>
    <row r="39" spans="1:17" ht="13.5" customHeight="1">
      <c r="A39" s="123">
        <v>34</v>
      </c>
      <c r="B39" s="49" t="s">
        <v>894</v>
      </c>
      <c r="C39" s="8">
        <v>663121</v>
      </c>
      <c r="D39" s="9" t="s">
        <v>22</v>
      </c>
      <c r="E39" s="70" t="s">
        <v>203</v>
      </c>
      <c r="F39" s="11">
        <v>6.922999999999999</v>
      </c>
      <c r="G39" s="28">
        <v>0</v>
      </c>
      <c r="H39" s="20">
        <v>0</v>
      </c>
      <c r="I39" s="29">
        <v>0</v>
      </c>
      <c r="J39" s="27">
        <v>0</v>
      </c>
      <c r="K39" s="24">
        <v>0</v>
      </c>
      <c r="L39" s="108">
        <v>6.922999999999999</v>
      </c>
      <c r="M39" s="51"/>
      <c r="N39" s="51"/>
      <c r="O39" s="51"/>
      <c r="P39" s="51"/>
      <c r="Q39" s="51"/>
    </row>
    <row r="40" spans="1:12" ht="13.5" customHeight="1">
      <c r="A40" s="123">
        <v>35</v>
      </c>
      <c r="B40" s="49" t="s">
        <v>880</v>
      </c>
      <c r="C40" s="8">
        <v>658215</v>
      </c>
      <c r="D40" s="13" t="s">
        <v>6</v>
      </c>
      <c r="E40" s="70" t="s">
        <v>203</v>
      </c>
      <c r="F40" s="11">
        <v>6.654</v>
      </c>
      <c r="G40" s="28">
        <v>0</v>
      </c>
      <c r="H40" s="20">
        <v>0</v>
      </c>
      <c r="I40" s="29">
        <v>0</v>
      </c>
      <c r="J40" s="27">
        <v>0</v>
      </c>
      <c r="K40" s="24">
        <v>0</v>
      </c>
      <c r="L40" s="108">
        <v>6.654</v>
      </c>
    </row>
    <row r="41" spans="1:12" ht="13.5" customHeight="1">
      <c r="A41" s="123">
        <v>36</v>
      </c>
      <c r="B41" s="16" t="s">
        <v>892</v>
      </c>
      <c r="C41" s="17">
        <v>662674</v>
      </c>
      <c r="D41" s="18" t="s">
        <v>222</v>
      </c>
      <c r="E41" s="70" t="s">
        <v>203</v>
      </c>
      <c r="F41" s="11">
        <v>6.653</v>
      </c>
      <c r="G41" s="28">
        <v>0</v>
      </c>
      <c r="H41" s="20">
        <v>0</v>
      </c>
      <c r="I41" s="29">
        <v>0</v>
      </c>
      <c r="J41" s="27">
        <v>0</v>
      </c>
      <c r="K41" s="24">
        <v>0</v>
      </c>
      <c r="L41" s="108">
        <v>6.653</v>
      </c>
    </row>
    <row r="42" spans="1:12" ht="13.5" customHeight="1">
      <c r="A42" s="123">
        <v>37</v>
      </c>
      <c r="B42" s="7" t="s">
        <v>866</v>
      </c>
      <c r="C42" s="8">
        <v>648449</v>
      </c>
      <c r="D42" s="8" t="s">
        <v>34</v>
      </c>
      <c r="E42" s="70" t="s">
        <v>203</v>
      </c>
      <c r="F42" s="11">
        <v>6.652</v>
      </c>
      <c r="G42" s="28">
        <v>0</v>
      </c>
      <c r="H42" s="20">
        <v>0</v>
      </c>
      <c r="I42" s="29">
        <v>0</v>
      </c>
      <c r="J42" s="27">
        <v>0</v>
      </c>
      <c r="K42" s="24">
        <v>0</v>
      </c>
      <c r="L42" s="108">
        <v>6.652</v>
      </c>
    </row>
    <row r="43" spans="1:12" ht="13.5" customHeight="1">
      <c r="A43" s="123">
        <v>38</v>
      </c>
      <c r="B43" s="12" t="s">
        <v>937</v>
      </c>
      <c r="C43" s="8">
        <v>673384</v>
      </c>
      <c r="D43" s="9" t="s">
        <v>938</v>
      </c>
      <c r="E43" s="70" t="s">
        <v>203</v>
      </c>
      <c r="F43" s="11">
        <v>6.651</v>
      </c>
      <c r="G43" s="28">
        <v>0</v>
      </c>
      <c r="H43" s="20">
        <v>0</v>
      </c>
      <c r="I43" s="29">
        <v>0</v>
      </c>
      <c r="J43" s="27">
        <v>0</v>
      </c>
      <c r="K43" s="24">
        <v>0</v>
      </c>
      <c r="L43" s="108">
        <v>6.651</v>
      </c>
    </row>
    <row r="44" spans="1:12" ht="13.5" customHeight="1">
      <c r="A44" s="123">
        <v>39</v>
      </c>
      <c r="B44" s="12" t="s">
        <v>941</v>
      </c>
      <c r="C44" s="8">
        <v>674204</v>
      </c>
      <c r="D44" s="9" t="s">
        <v>134</v>
      </c>
      <c r="E44" s="73" t="s">
        <v>203</v>
      </c>
      <c r="F44" s="11">
        <v>6.65</v>
      </c>
      <c r="G44" s="28">
        <v>0</v>
      </c>
      <c r="H44" s="20">
        <v>0</v>
      </c>
      <c r="I44" s="29">
        <v>0</v>
      </c>
      <c r="J44" s="27">
        <v>0</v>
      </c>
      <c r="K44" s="24">
        <v>0</v>
      </c>
      <c r="L44" s="109">
        <v>6.65</v>
      </c>
    </row>
    <row r="45" spans="1:18" ht="13.5" customHeight="1">
      <c r="A45" s="123">
        <v>40</v>
      </c>
      <c r="B45" s="49" t="s">
        <v>877</v>
      </c>
      <c r="C45" s="8">
        <v>656110</v>
      </c>
      <c r="D45" s="13" t="s">
        <v>853</v>
      </c>
      <c r="E45" s="70" t="s">
        <v>203</v>
      </c>
      <c r="F45" s="11">
        <v>6.649</v>
      </c>
      <c r="G45" s="28">
        <v>0</v>
      </c>
      <c r="H45" s="20">
        <v>0</v>
      </c>
      <c r="I45" s="29">
        <v>0</v>
      </c>
      <c r="J45" s="27">
        <v>0</v>
      </c>
      <c r="K45" s="24">
        <v>0</v>
      </c>
      <c r="L45" s="108">
        <v>6.649</v>
      </c>
      <c r="R45" s="50"/>
    </row>
    <row r="46" spans="1:45" s="50" customFormat="1" ht="13.5" customHeight="1">
      <c r="A46" s="123">
        <v>41</v>
      </c>
      <c r="B46" s="12" t="s">
        <v>914</v>
      </c>
      <c r="C46" s="8">
        <v>667395</v>
      </c>
      <c r="D46" s="9" t="s">
        <v>137</v>
      </c>
      <c r="E46" s="70" t="s">
        <v>203</v>
      </c>
      <c r="F46" s="11">
        <v>6.648</v>
      </c>
      <c r="G46" s="28">
        <v>0</v>
      </c>
      <c r="H46" s="20">
        <v>0</v>
      </c>
      <c r="I46" s="29">
        <v>0</v>
      </c>
      <c r="J46" s="27">
        <v>0</v>
      </c>
      <c r="K46" s="24">
        <v>0</v>
      </c>
      <c r="L46" s="108">
        <v>6.648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</row>
    <row r="47" spans="1:12" ht="13.5" customHeight="1">
      <c r="A47" s="123">
        <v>42</v>
      </c>
      <c r="B47" s="49" t="s">
        <v>882</v>
      </c>
      <c r="C47" s="8">
        <v>658629</v>
      </c>
      <c r="D47" s="8" t="s">
        <v>4</v>
      </c>
      <c r="E47" s="70" t="s">
        <v>203</v>
      </c>
      <c r="F47" s="11">
        <v>6.647</v>
      </c>
      <c r="G47" s="28">
        <v>0</v>
      </c>
      <c r="H47" s="20">
        <v>0</v>
      </c>
      <c r="I47" s="29">
        <v>0</v>
      </c>
      <c r="J47" s="27">
        <v>0</v>
      </c>
      <c r="K47" s="24">
        <v>0</v>
      </c>
      <c r="L47" s="108">
        <v>6.647</v>
      </c>
    </row>
    <row r="48" spans="1:12" ht="13.5" customHeight="1">
      <c r="A48" s="123">
        <v>43</v>
      </c>
      <c r="B48" s="7" t="s">
        <v>890</v>
      </c>
      <c r="C48" s="8">
        <v>662227</v>
      </c>
      <c r="D48" s="9" t="s">
        <v>87</v>
      </c>
      <c r="E48" s="70" t="s">
        <v>203</v>
      </c>
      <c r="F48" s="11">
        <v>6.33</v>
      </c>
      <c r="G48" s="28">
        <v>0</v>
      </c>
      <c r="H48" s="20">
        <v>0</v>
      </c>
      <c r="I48" s="29">
        <v>0</v>
      </c>
      <c r="J48" s="27">
        <v>0</v>
      </c>
      <c r="K48" s="24">
        <v>0</v>
      </c>
      <c r="L48" s="108">
        <v>6.33</v>
      </c>
    </row>
    <row r="49" spans="1:18" ht="13.5" customHeight="1">
      <c r="A49" s="123">
        <v>44</v>
      </c>
      <c r="B49" s="49" t="s">
        <v>925</v>
      </c>
      <c r="C49" s="8">
        <v>669248</v>
      </c>
      <c r="D49" s="9" t="s">
        <v>926</v>
      </c>
      <c r="E49" s="70" t="s">
        <v>203</v>
      </c>
      <c r="F49" s="11">
        <v>6.029</v>
      </c>
      <c r="G49" s="28">
        <v>0</v>
      </c>
      <c r="H49" s="20">
        <v>0</v>
      </c>
      <c r="I49" s="29">
        <v>0</v>
      </c>
      <c r="J49" s="27">
        <v>0</v>
      </c>
      <c r="K49" s="24">
        <v>0</v>
      </c>
      <c r="L49" s="108">
        <v>6.029</v>
      </c>
      <c r="M49" s="50"/>
      <c r="N49" s="50"/>
      <c r="O49" s="50"/>
      <c r="P49" s="50"/>
      <c r="Q49" s="50"/>
      <c r="R49" s="50"/>
    </row>
    <row r="50" spans="1:12" ht="13.5" customHeight="1">
      <c r="A50" s="123">
        <v>45</v>
      </c>
      <c r="B50" s="49" t="s">
        <v>879</v>
      </c>
      <c r="C50" s="8">
        <v>657492</v>
      </c>
      <c r="D50" s="13" t="s">
        <v>79</v>
      </c>
      <c r="E50" s="70" t="s">
        <v>203</v>
      </c>
      <c r="F50" s="11">
        <v>6.028</v>
      </c>
      <c r="G50" s="28">
        <v>0</v>
      </c>
      <c r="H50" s="20">
        <v>0</v>
      </c>
      <c r="I50" s="29">
        <v>0</v>
      </c>
      <c r="J50" s="27">
        <v>0</v>
      </c>
      <c r="K50" s="24">
        <v>0</v>
      </c>
      <c r="L50" s="108">
        <v>6.028</v>
      </c>
    </row>
    <row r="51" spans="1:12" ht="13.5" customHeight="1">
      <c r="A51" s="123">
        <v>46</v>
      </c>
      <c r="B51" s="12" t="s">
        <v>912</v>
      </c>
      <c r="C51" s="8">
        <v>667239</v>
      </c>
      <c r="D51" s="9" t="s">
        <v>92</v>
      </c>
      <c r="E51" s="73" t="s">
        <v>203</v>
      </c>
      <c r="F51" s="11">
        <v>6.027</v>
      </c>
      <c r="G51" s="28">
        <v>0</v>
      </c>
      <c r="H51" s="20">
        <v>0</v>
      </c>
      <c r="I51" s="29">
        <v>0</v>
      </c>
      <c r="J51" s="27">
        <v>0</v>
      </c>
      <c r="K51" s="24">
        <v>0</v>
      </c>
      <c r="L51" s="108">
        <v>6.027</v>
      </c>
    </row>
    <row r="52" spans="1:12" ht="13.5" customHeight="1">
      <c r="A52" s="123">
        <v>47</v>
      </c>
      <c r="B52" s="12" t="s">
        <v>931</v>
      </c>
      <c r="C52" s="8">
        <v>672326</v>
      </c>
      <c r="D52" s="9" t="s">
        <v>99</v>
      </c>
      <c r="E52" s="70" t="s">
        <v>203</v>
      </c>
      <c r="F52" s="11">
        <v>6.026</v>
      </c>
      <c r="G52" s="28">
        <v>0</v>
      </c>
      <c r="H52" s="20">
        <v>0</v>
      </c>
      <c r="I52" s="29">
        <v>0</v>
      </c>
      <c r="J52" s="27">
        <v>0</v>
      </c>
      <c r="K52" s="24">
        <v>0</v>
      </c>
      <c r="L52" s="108">
        <v>6.026</v>
      </c>
    </row>
    <row r="53" spans="1:12" ht="13.5" customHeight="1">
      <c r="A53" s="123">
        <v>48</v>
      </c>
      <c r="B53" s="49" t="s">
        <v>885</v>
      </c>
      <c r="C53" s="8">
        <v>660090</v>
      </c>
      <c r="D53" s="9" t="s">
        <v>98</v>
      </c>
      <c r="E53" s="70" t="s">
        <v>203</v>
      </c>
      <c r="F53" s="11">
        <v>6.025</v>
      </c>
      <c r="G53" s="28">
        <v>0</v>
      </c>
      <c r="H53" s="20">
        <v>0</v>
      </c>
      <c r="I53" s="29">
        <v>0</v>
      </c>
      <c r="J53" s="27">
        <v>0</v>
      </c>
      <c r="K53" s="24">
        <v>0</v>
      </c>
      <c r="L53" s="108">
        <v>6.025</v>
      </c>
    </row>
    <row r="54" spans="1:12" ht="13.5" customHeight="1">
      <c r="A54" s="123">
        <v>49</v>
      </c>
      <c r="B54" s="12" t="s">
        <v>893</v>
      </c>
      <c r="C54" s="8">
        <v>662909</v>
      </c>
      <c r="D54" s="9" t="s">
        <v>90</v>
      </c>
      <c r="E54" s="70" t="s">
        <v>203</v>
      </c>
      <c r="F54" s="11">
        <v>6.024</v>
      </c>
      <c r="G54" s="28">
        <v>0</v>
      </c>
      <c r="H54" s="20">
        <v>0</v>
      </c>
      <c r="I54" s="29">
        <v>0</v>
      </c>
      <c r="J54" s="27">
        <v>0</v>
      </c>
      <c r="K54" s="24">
        <v>0</v>
      </c>
      <c r="L54" s="108">
        <v>6.024</v>
      </c>
    </row>
    <row r="55" spans="1:12" ht="13.5" customHeight="1">
      <c r="A55" s="123">
        <v>50</v>
      </c>
      <c r="B55" s="12" t="s">
        <v>872</v>
      </c>
      <c r="C55" s="8">
        <v>654507</v>
      </c>
      <c r="D55" s="9" t="s">
        <v>90</v>
      </c>
      <c r="E55" s="70" t="s">
        <v>203</v>
      </c>
      <c r="F55" s="11">
        <v>6.023</v>
      </c>
      <c r="G55" s="28">
        <v>0</v>
      </c>
      <c r="H55" s="20">
        <v>0</v>
      </c>
      <c r="I55" s="29">
        <v>0</v>
      </c>
      <c r="J55" s="27">
        <v>0</v>
      </c>
      <c r="K55" s="24">
        <v>0</v>
      </c>
      <c r="L55" s="108">
        <v>6.023</v>
      </c>
    </row>
    <row r="56" spans="1:12" ht="13.5" customHeight="1">
      <c r="A56" s="123">
        <v>51</v>
      </c>
      <c r="B56" s="16" t="s">
        <v>876</v>
      </c>
      <c r="C56" s="17">
        <v>655490</v>
      </c>
      <c r="D56" s="18" t="s">
        <v>101</v>
      </c>
      <c r="E56" s="70" t="s">
        <v>203</v>
      </c>
      <c r="F56" s="11">
        <v>6.022</v>
      </c>
      <c r="G56" s="28">
        <v>0</v>
      </c>
      <c r="H56" s="20">
        <v>0</v>
      </c>
      <c r="I56" s="29">
        <v>0</v>
      </c>
      <c r="J56" s="27">
        <v>0</v>
      </c>
      <c r="K56" s="24">
        <v>0</v>
      </c>
      <c r="L56" s="108">
        <v>6.022</v>
      </c>
    </row>
    <row r="57" spans="1:12" ht="13.5" customHeight="1">
      <c r="A57" s="123">
        <v>52</v>
      </c>
      <c r="B57" s="12" t="s">
        <v>895</v>
      </c>
      <c r="C57" s="8">
        <v>663328</v>
      </c>
      <c r="D57" s="9" t="s">
        <v>101</v>
      </c>
      <c r="E57" s="73" t="s">
        <v>203</v>
      </c>
      <c r="F57" s="11">
        <v>6.021</v>
      </c>
      <c r="G57" s="28">
        <v>0</v>
      </c>
      <c r="H57" s="20">
        <v>0</v>
      </c>
      <c r="I57" s="29">
        <v>0</v>
      </c>
      <c r="J57" s="27">
        <v>0</v>
      </c>
      <c r="K57" s="24">
        <v>0</v>
      </c>
      <c r="L57" s="108">
        <v>6.021</v>
      </c>
    </row>
    <row r="58" spans="1:12" ht="13.5" customHeight="1">
      <c r="A58" s="123">
        <v>52</v>
      </c>
      <c r="B58" s="22" t="s">
        <v>935</v>
      </c>
      <c r="C58" s="23">
        <v>672805</v>
      </c>
      <c r="D58" s="10" t="s">
        <v>97</v>
      </c>
      <c r="E58" s="97" t="s">
        <v>203</v>
      </c>
      <c r="F58" s="11">
        <v>6.021</v>
      </c>
      <c r="G58" s="28">
        <v>0</v>
      </c>
      <c r="H58" s="20">
        <v>0</v>
      </c>
      <c r="I58" s="29">
        <v>0</v>
      </c>
      <c r="J58" s="27">
        <v>0</v>
      </c>
      <c r="K58" s="24">
        <v>0</v>
      </c>
      <c r="L58" s="109">
        <v>6.021</v>
      </c>
    </row>
    <row r="59" spans="1:12" ht="13.5" customHeight="1">
      <c r="A59" s="123">
        <v>54</v>
      </c>
      <c r="B59" s="12" t="s">
        <v>947</v>
      </c>
      <c r="C59" s="8">
        <v>675634</v>
      </c>
      <c r="D59" s="9" t="s">
        <v>100</v>
      </c>
      <c r="E59" s="73" t="s">
        <v>203</v>
      </c>
      <c r="F59" s="11">
        <v>6.019</v>
      </c>
      <c r="G59" s="28">
        <v>0</v>
      </c>
      <c r="H59" s="20">
        <v>0</v>
      </c>
      <c r="I59" s="29">
        <v>0</v>
      </c>
      <c r="J59" s="27">
        <v>0</v>
      </c>
      <c r="K59" s="24">
        <v>0</v>
      </c>
      <c r="L59" s="108">
        <v>6.019</v>
      </c>
    </row>
    <row r="60" spans="1:17" ht="13.5" customHeight="1">
      <c r="A60" s="123">
        <v>55</v>
      </c>
      <c r="B60" s="49" t="s">
        <v>881</v>
      </c>
      <c r="C60" s="8">
        <v>658306</v>
      </c>
      <c r="D60" s="9" t="s">
        <v>131</v>
      </c>
      <c r="E60" s="70" t="s">
        <v>203</v>
      </c>
      <c r="F60" s="11">
        <v>6.018</v>
      </c>
      <c r="G60" s="28">
        <v>0</v>
      </c>
      <c r="H60" s="20">
        <v>0</v>
      </c>
      <c r="I60" s="29">
        <v>0</v>
      </c>
      <c r="J60" s="27">
        <v>0</v>
      </c>
      <c r="K60" s="24">
        <v>0</v>
      </c>
      <c r="L60" s="108">
        <v>6.018</v>
      </c>
      <c r="M60" s="53"/>
      <c r="N60" s="53"/>
      <c r="O60" s="53"/>
      <c r="P60" s="53"/>
      <c r="Q60" s="53"/>
    </row>
    <row r="61" spans="1:12" ht="13.5" customHeight="1">
      <c r="A61" s="123">
        <v>56</v>
      </c>
      <c r="B61" s="16" t="s">
        <v>898</v>
      </c>
      <c r="C61" s="17">
        <v>664056</v>
      </c>
      <c r="D61" s="18" t="s">
        <v>8</v>
      </c>
      <c r="E61" s="70" t="s">
        <v>203</v>
      </c>
      <c r="F61" s="11">
        <v>6.017</v>
      </c>
      <c r="G61" s="28">
        <v>0</v>
      </c>
      <c r="H61" s="20">
        <v>0</v>
      </c>
      <c r="I61" s="29">
        <v>0</v>
      </c>
      <c r="J61" s="27">
        <v>0</v>
      </c>
      <c r="K61" s="24">
        <v>0</v>
      </c>
      <c r="L61" s="108">
        <v>6.017</v>
      </c>
    </row>
    <row r="62" spans="1:12" ht="13.5" customHeight="1">
      <c r="A62" s="123">
        <v>57</v>
      </c>
      <c r="B62" s="22" t="s">
        <v>934</v>
      </c>
      <c r="C62" s="23">
        <v>672804</v>
      </c>
      <c r="D62" s="10" t="s">
        <v>97</v>
      </c>
      <c r="E62" s="97" t="s">
        <v>203</v>
      </c>
      <c r="F62" s="11">
        <v>6.016</v>
      </c>
      <c r="G62" s="28">
        <v>0</v>
      </c>
      <c r="H62" s="20">
        <v>0</v>
      </c>
      <c r="I62" s="29">
        <v>0</v>
      </c>
      <c r="J62" s="27">
        <v>0</v>
      </c>
      <c r="K62" s="24">
        <v>0</v>
      </c>
      <c r="L62" s="109">
        <v>6.016</v>
      </c>
    </row>
    <row r="63" spans="1:18" ht="13.5" customHeight="1">
      <c r="A63" s="123">
        <v>58</v>
      </c>
      <c r="B63" s="49" t="s">
        <v>860</v>
      </c>
      <c r="C63" s="8">
        <v>642374</v>
      </c>
      <c r="D63" s="9" t="s">
        <v>79</v>
      </c>
      <c r="E63" s="70" t="s">
        <v>203</v>
      </c>
      <c r="F63" s="11">
        <v>6.015</v>
      </c>
      <c r="G63" s="28">
        <v>0</v>
      </c>
      <c r="H63" s="20">
        <v>0</v>
      </c>
      <c r="I63" s="29">
        <v>0</v>
      </c>
      <c r="J63" s="27">
        <v>0</v>
      </c>
      <c r="K63" s="24">
        <v>0</v>
      </c>
      <c r="L63" s="108">
        <v>6.015</v>
      </c>
      <c r="R63" s="51"/>
    </row>
    <row r="64" spans="1:12" ht="13.5" customHeight="1">
      <c r="A64" s="123">
        <v>59</v>
      </c>
      <c r="B64" s="49" t="s">
        <v>939</v>
      </c>
      <c r="C64" s="8">
        <v>673872</v>
      </c>
      <c r="D64" s="13" t="s">
        <v>131</v>
      </c>
      <c r="E64" s="70" t="s">
        <v>203</v>
      </c>
      <c r="F64" s="11">
        <v>6.013999999999999</v>
      </c>
      <c r="G64" s="28">
        <v>0</v>
      </c>
      <c r="H64" s="20">
        <v>0</v>
      </c>
      <c r="I64" s="29">
        <v>0</v>
      </c>
      <c r="J64" s="27">
        <v>0</v>
      </c>
      <c r="K64" s="24">
        <v>0</v>
      </c>
      <c r="L64" s="108">
        <v>6.013999999999999</v>
      </c>
    </row>
    <row r="65" spans="1:45" s="51" customFormat="1" ht="13.5" customHeight="1">
      <c r="A65" s="123">
        <v>60</v>
      </c>
      <c r="B65" s="49" t="s">
        <v>899</v>
      </c>
      <c r="C65" s="8">
        <v>664305</v>
      </c>
      <c r="D65" s="9" t="s">
        <v>88</v>
      </c>
      <c r="E65" s="70" t="s">
        <v>203</v>
      </c>
      <c r="F65" s="11">
        <v>5.538</v>
      </c>
      <c r="G65" s="28">
        <v>0</v>
      </c>
      <c r="H65" s="20">
        <v>0</v>
      </c>
      <c r="I65" s="29">
        <v>0</v>
      </c>
      <c r="J65" s="27">
        <v>0</v>
      </c>
      <c r="K65" s="24">
        <v>0</v>
      </c>
      <c r="L65" s="108">
        <v>5.538</v>
      </c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50"/>
      <c r="AP65" s="50"/>
      <c r="AQ65" s="50"/>
      <c r="AR65" s="50"/>
      <c r="AS65" s="50"/>
    </row>
    <row r="66" spans="1:40" ht="13.5" customHeight="1">
      <c r="A66" s="123">
        <v>61</v>
      </c>
      <c r="B66" s="16" t="s">
        <v>874</v>
      </c>
      <c r="C66" s="17">
        <v>655018</v>
      </c>
      <c r="D66" s="9" t="s">
        <v>252</v>
      </c>
      <c r="E66" s="70" t="s">
        <v>203</v>
      </c>
      <c r="F66" s="11">
        <v>5.388</v>
      </c>
      <c r="G66" s="28">
        <v>0</v>
      </c>
      <c r="H66" s="20">
        <v>0</v>
      </c>
      <c r="I66" s="29">
        <v>0</v>
      </c>
      <c r="J66" s="27">
        <v>0</v>
      </c>
      <c r="K66" s="24">
        <v>0</v>
      </c>
      <c r="L66" s="108">
        <v>5.388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12" ht="13.5" customHeight="1">
      <c r="A67" s="123">
        <v>62</v>
      </c>
      <c r="B67" s="12" t="s">
        <v>933</v>
      </c>
      <c r="C67" s="8">
        <v>672518</v>
      </c>
      <c r="D67" s="9" t="s">
        <v>83</v>
      </c>
      <c r="E67" s="70" t="s">
        <v>203</v>
      </c>
      <c r="F67" s="11">
        <v>5.387</v>
      </c>
      <c r="G67" s="28">
        <v>0</v>
      </c>
      <c r="H67" s="20">
        <v>0</v>
      </c>
      <c r="I67" s="29">
        <v>0</v>
      </c>
      <c r="J67" s="27">
        <v>0</v>
      </c>
      <c r="K67" s="24">
        <v>0</v>
      </c>
      <c r="L67" s="108">
        <v>5.387</v>
      </c>
    </row>
    <row r="68" spans="1:12" ht="13.5" customHeight="1">
      <c r="A68" s="123">
        <v>63</v>
      </c>
      <c r="B68" s="12" t="s">
        <v>943</v>
      </c>
      <c r="C68" s="8">
        <v>674553</v>
      </c>
      <c r="D68" s="9" t="s">
        <v>30</v>
      </c>
      <c r="E68" s="70" t="s">
        <v>203</v>
      </c>
      <c r="F68" s="11">
        <v>5.386</v>
      </c>
      <c r="G68" s="28">
        <v>0</v>
      </c>
      <c r="H68" s="20">
        <v>0</v>
      </c>
      <c r="I68" s="29">
        <v>0</v>
      </c>
      <c r="J68" s="27">
        <v>0</v>
      </c>
      <c r="K68" s="24">
        <v>0</v>
      </c>
      <c r="L68" s="108">
        <v>5.386</v>
      </c>
    </row>
    <row r="69" spans="1:12" ht="13.5" customHeight="1">
      <c r="A69" s="123">
        <v>64</v>
      </c>
      <c r="B69" s="16" t="s">
        <v>940</v>
      </c>
      <c r="C69" s="17">
        <v>674026</v>
      </c>
      <c r="D69" s="18" t="s">
        <v>30</v>
      </c>
      <c r="E69" s="70" t="s">
        <v>203</v>
      </c>
      <c r="F69" s="11">
        <v>5.385</v>
      </c>
      <c r="G69" s="28">
        <v>0</v>
      </c>
      <c r="H69" s="20">
        <v>0</v>
      </c>
      <c r="I69" s="29">
        <v>0</v>
      </c>
      <c r="J69" s="27">
        <v>0</v>
      </c>
      <c r="K69" s="24">
        <v>0</v>
      </c>
      <c r="L69" s="108">
        <v>5.385</v>
      </c>
    </row>
    <row r="70" spans="1:12" ht="13.5" customHeight="1">
      <c r="A70" s="123">
        <v>65</v>
      </c>
      <c r="B70" s="12" t="s">
        <v>924</v>
      </c>
      <c r="C70" s="8">
        <v>668120</v>
      </c>
      <c r="D70" s="9" t="s">
        <v>252</v>
      </c>
      <c r="E70" s="73" t="s">
        <v>203</v>
      </c>
      <c r="F70" s="11">
        <v>5.384000000000001</v>
      </c>
      <c r="G70" s="28">
        <v>0</v>
      </c>
      <c r="H70" s="20">
        <v>0</v>
      </c>
      <c r="I70" s="29">
        <v>0</v>
      </c>
      <c r="J70" s="27">
        <v>0</v>
      </c>
      <c r="K70" s="24">
        <v>0</v>
      </c>
      <c r="L70" s="108">
        <v>5.384000000000001</v>
      </c>
    </row>
    <row r="71" spans="1:12" ht="13.5" customHeight="1">
      <c r="A71" s="123">
        <v>66</v>
      </c>
      <c r="B71" s="49" t="s">
        <v>921</v>
      </c>
      <c r="C71" s="8">
        <v>667984</v>
      </c>
      <c r="D71" s="13" t="s">
        <v>252</v>
      </c>
      <c r="E71" s="70" t="s">
        <v>203</v>
      </c>
      <c r="F71" s="11">
        <v>5.382999999999999</v>
      </c>
      <c r="G71" s="28">
        <v>0</v>
      </c>
      <c r="H71" s="20">
        <v>0</v>
      </c>
      <c r="I71" s="29">
        <v>0</v>
      </c>
      <c r="J71" s="27">
        <v>0</v>
      </c>
      <c r="K71" s="24">
        <v>0</v>
      </c>
      <c r="L71" s="108">
        <v>5.382999999999999</v>
      </c>
    </row>
    <row r="72" spans="1:12" ht="13.5" customHeight="1">
      <c r="A72" s="123">
        <v>67</v>
      </c>
      <c r="B72" s="12" t="s">
        <v>905</v>
      </c>
      <c r="C72" s="8">
        <v>666273</v>
      </c>
      <c r="D72" s="9" t="s">
        <v>166</v>
      </c>
      <c r="E72" s="73" t="s">
        <v>203</v>
      </c>
      <c r="F72" s="11">
        <v>5.382</v>
      </c>
      <c r="G72" s="28">
        <v>0</v>
      </c>
      <c r="H72" s="20">
        <v>0</v>
      </c>
      <c r="I72" s="29">
        <v>0</v>
      </c>
      <c r="J72" s="27">
        <v>0</v>
      </c>
      <c r="K72" s="24">
        <v>0</v>
      </c>
      <c r="L72" s="108">
        <v>5.382</v>
      </c>
    </row>
    <row r="73" spans="1:12" ht="13.5" customHeight="1">
      <c r="A73" s="123">
        <v>68</v>
      </c>
      <c r="B73" s="12" t="s">
        <v>911</v>
      </c>
      <c r="C73" s="8">
        <v>667211</v>
      </c>
      <c r="D73" s="9" t="s">
        <v>83</v>
      </c>
      <c r="E73" s="73" t="s">
        <v>203</v>
      </c>
      <c r="F73" s="11">
        <v>5.381</v>
      </c>
      <c r="G73" s="28">
        <v>0</v>
      </c>
      <c r="H73" s="20">
        <v>0</v>
      </c>
      <c r="I73" s="29">
        <v>0</v>
      </c>
      <c r="J73" s="27">
        <v>0</v>
      </c>
      <c r="K73" s="24">
        <v>0</v>
      </c>
      <c r="L73" s="108">
        <v>5.381</v>
      </c>
    </row>
    <row r="74" spans="1:12" ht="13.5" customHeight="1">
      <c r="A74" s="123">
        <v>69</v>
      </c>
      <c r="B74" s="12" t="s">
        <v>887</v>
      </c>
      <c r="C74" s="8">
        <v>660689</v>
      </c>
      <c r="D74" s="9" t="s">
        <v>167</v>
      </c>
      <c r="E74" s="73" t="s">
        <v>203</v>
      </c>
      <c r="F74" s="11">
        <v>5.143</v>
      </c>
      <c r="G74" s="28">
        <v>0</v>
      </c>
      <c r="H74" s="20">
        <v>0</v>
      </c>
      <c r="I74" s="29">
        <v>0</v>
      </c>
      <c r="J74" s="27">
        <v>0</v>
      </c>
      <c r="K74" s="24">
        <v>0</v>
      </c>
      <c r="L74" s="108">
        <v>5.143</v>
      </c>
    </row>
    <row r="75" spans="1:12" ht="13.5" customHeight="1">
      <c r="A75" s="123">
        <v>69</v>
      </c>
      <c r="B75" s="12" t="s">
        <v>889</v>
      </c>
      <c r="C75" s="8">
        <v>662125</v>
      </c>
      <c r="D75" s="9" t="s">
        <v>832</v>
      </c>
      <c r="E75" s="70" t="s">
        <v>203</v>
      </c>
      <c r="F75" s="11">
        <v>5.143</v>
      </c>
      <c r="G75" s="28">
        <v>0</v>
      </c>
      <c r="H75" s="20">
        <v>0</v>
      </c>
      <c r="I75" s="29">
        <v>0</v>
      </c>
      <c r="J75" s="27">
        <v>0</v>
      </c>
      <c r="K75" s="24">
        <v>0</v>
      </c>
      <c r="L75" s="108">
        <v>5.143</v>
      </c>
    </row>
    <row r="76" spans="1:12" ht="13.5" customHeight="1">
      <c r="A76" s="123">
        <v>71</v>
      </c>
      <c r="B76" s="12" t="s">
        <v>863</v>
      </c>
      <c r="C76" s="8">
        <v>646401</v>
      </c>
      <c r="D76" s="9" t="s">
        <v>22</v>
      </c>
      <c r="E76" s="70" t="s">
        <v>203</v>
      </c>
      <c r="F76" s="11">
        <v>4.5</v>
      </c>
      <c r="G76" s="28">
        <v>0</v>
      </c>
      <c r="H76" s="20">
        <v>0</v>
      </c>
      <c r="I76" s="29">
        <v>0</v>
      </c>
      <c r="J76" s="27">
        <v>0</v>
      </c>
      <c r="K76" s="24">
        <v>0</v>
      </c>
      <c r="L76" s="108">
        <v>4.5</v>
      </c>
    </row>
    <row r="77" spans="1:17" ht="13.5" customHeight="1">
      <c r="A77" s="123">
        <v>71</v>
      </c>
      <c r="B77" s="49" t="s">
        <v>901</v>
      </c>
      <c r="C77" s="8">
        <v>664518</v>
      </c>
      <c r="D77" s="9" t="s">
        <v>22</v>
      </c>
      <c r="E77" s="70" t="s">
        <v>203</v>
      </c>
      <c r="F77" s="11">
        <v>4.5</v>
      </c>
      <c r="G77" s="28">
        <v>0</v>
      </c>
      <c r="H77" s="20">
        <v>0</v>
      </c>
      <c r="I77" s="29">
        <v>0</v>
      </c>
      <c r="J77" s="27">
        <v>0</v>
      </c>
      <c r="K77" s="24">
        <v>0</v>
      </c>
      <c r="L77" s="108">
        <v>4.5</v>
      </c>
      <c r="M77" s="50"/>
      <c r="N77" s="50"/>
      <c r="O77" s="50"/>
      <c r="P77" s="50"/>
      <c r="Q77" s="50"/>
    </row>
    <row r="78" spans="1:12" ht="13.5" customHeight="1">
      <c r="A78" s="123">
        <v>73</v>
      </c>
      <c r="B78" s="7" t="s">
        <v>886</v>
      </c>
      <c r="C78" s="8">
        <v>660462</v>
      </c>
      <c r="D78" s="8" t="s">
        <v>832</v>
      </c>
      <c r="E78" s="70" t="s">
        <v>203</v>
      </c>
      <c r="F78" s="11">
        <v>3.96</v>
      </c>
      <c r="G78" s="28">
        <v>0</v>
      </c>
      <c r="H78" s="20">
        <v>0</v>
      </c>
      <c r="I78" s="29">
        <v>0</v>
      </c>
      <c r="J78" s="27">
        <v>0</v>
      </c>
      <c r="K78" s="24">
        <v>0</v>
      </c>
      <c r="L78" s="108">
        <v>3.96</v>
      </c>
    </row>
    <row r="79" spans="1:12" ht="13.5" customHeight="1">
      <c r="A79" s="123">
        <v>74</v>
      </c>
      <c r="B79" s="12" t="s">
        <v>865</v>
      </c>
      <c r="C79" s="8">
        <v>648142</v>
      </c>
      <c r="D79" s="9" t="s">
        <v>78</v>
      </c>
      <c r="E79" s="70" t="s">
        <v>203</v>
      </c>
      <c r="F79" s="11">
        <v>3.9590000000000005</v>
      </c>
      <c r="G79" s="28">
        <v>0</v>
      </c>
      <c r="H79" s="20">
        <v>0</v>
      </c>
      <c r="I79" s="29">
        <v>0</v>
      </c>
      <c r="J79" s="27">
        <v>0</v>
      </c>
      <c r="K79" s="24">
        <v>0</v>
      </c>
      <c r="L79" s="108">
        <v>3.9590000000000005</v>
      </c>
    </row>
    <row r="80" spans="1:12" ht="13.5" customHeight="1">
      <c r="A80" s="123">
        <v>75</v>
      </c>
      <c r="B80" s="12" t="s">
        <v>904</v>
      </c>
      <c r="C80" s="8">
        <v>666196</v>
      </c>
      <c r="D80" s="9" t="s">
        <v>119</v>
      </c>
      <c r="E80" s="70" t="s">
        <v>203</v>
      </c>
      <c r="F80" s="11">
        <v>3.958</v>
      </c>
      <c r="G80" s="28">
        <v>0</v>
      </c>
      <c r="H80" s="20">
        <v>0</v>
      </c>
      <c r="I80" s="29">
        <v>0</v>
      </c>
      <c r="J80" s="27">
        <v>0</v>
      </c>
      <c r="K80" s="24">
        <v>0</v>
      </c>
      <c r="L80" s="108">
        <v>3.958</v>
      </c>
    </row>
    <row r="81" spans="1:12" ht="13.5" customHeight="1">
      <c r="A81" s="123">
        <v>76</v>
      </c>
      <c r="B81" s="12" t="s">
        <v>922</v>
      </c>
      <c r="C81" s="8">
        <v>668006</v>
      </c>
      <c r="D81" s="9" t="s">
        <v>832</v>
      </c>
      <c r="E81" s="73" t="s">
        <v>203</v>
      </c>
      <c r="F81" s="11">
        <v>3.957</v>
      </c>
      <c r="G81" s="28">
        <v>0</v>
      </c>
      <c r="H81" s="20">
        <v>0</v>
      </c>
      <c r="I81" s="29">
        <v>0</v>
      </c>
      <c r="J81" s="27">
        <v>0</v>
      </c>
      <c r="K81" s="24">
        <v>0</v>
      </c>
      <c r="L81" s="108">
        <v>3.957</v>
      </c>
    </row>
    <row r="82" spans="1:12" ht="13.5" customHeight="1">
      <c r="A82" s="123">
        <v>77</v>
      </c>
      <c r="B82" s="12" t="s">
        <v>884</v>
      </c>
      <c r="C82" s="8">
        <v>659456</v>
      </c>
      <c r="D82" s="9" t="s">
        <v>88</v>
      </c>
      <c r="E82" s="70" t="s">
        <v>203</v>
      </c>
      <c r="F82" s="11">
        <v>3.466</v>
      </c>
      <c r="G82" s="28">
        <v>0</v>
      </c>
      <c r="H82" s="20">
        <v>0</v>
      </c>
      <c r="I82" s="29">
        <v>0</v>
      </c>
      <c r="J82" s="27">
        <v>0</v>
      </c>
      <c r="K82" s="24">
        <v>0</v>
      </c>
      <c r="L82" s="108">
        <v>3.466</v>
      </c>
    </row>
    <row r="83" spans="1:12" ht="13.5" customHeight="1">
      <c r="A83" s="123">
        <v>78</v>
      </c>
      <c r="B83" s="49" t="s">
        <v>903</v>
      </c>
      <c r="C83" s="8">
        <v>665103</v>
      </c>
      <c r="D83" s="13" t="s">
        <v>22</v>
      </c>
      <c r="E83" s="70" t="s">
        <v>203</v>
      </c>
      <c r="F83" s="11">
        <v>3.465</v>
      </c>
      <c r="G83" s="28">
        <v>0</v>
      </c>
      <c r="H83" s="20">
        <v>0</v>
      </c>
      <c r="I83" s="29">
        <v>0</v>
      </c>
      <c r="J83" s="27">
        <v>0</v>
      </c>
      <c r="K83" s="24">
        <v>0</v>
      </c>
      <c r="L83" s="108">
        <v>3.465</v>
      </c>
    </row>
    <row r="84" spans="1:45" ht="13.5" customHeight="1">
      <c r="A84" s="123">
        <v>79</v>
      </c>
      <c r="B84" s="7" t="s">
        <v>918</v>
      </c>
      <c r="C84" s="8">
        <v>667450</v>
      </c>
      <c r="D84" s="9" t="s">
        <v>154</v>
      </c>
      <c r="E84" s="70" t="s">
        <v>203</v>
      </c>
      <c r="F84" s="11">
        <v>3.464</v>
      </c>
      <c r="G84" s="28">
        <v>0</v>
      </c>
      <c r="H84" s="20">
        <v>0</v>
      </c>
      <c r="I84" s="29">
        <v>0</v>
      </c>
      <c r="J84" s="27">
        <v>0</v>
      </c>
      <c r="K84" s="24">
        <v>0</v>
      </c>
      <c r="L84" s="108">
        <v>3.464</v>
      </c>
      <c r="AO84" s="51"/>
      <c r="AP84" s="51"/>
      <c r="AQ84" s="51"/>
      <c r="AR84" s="51"/>
      <c r="AS84" s="51"/>
    </row>
    <row r="85" spans="1:12" ht="13.5" customHeight="1">
      <c r="A85" s="123">
        <v>80</v>
      </c>
      <c r="B85" s="49" t="s">
        <v>439</v>
      </c>
      <c r="C85" s="8">
        <v>663309</v>
      </c>
      <c r="D85" s="13" t="s">
        <v>127</v>
      </c>
      <c r="E85" s="70" t="s">
        <v>203</v>
      </c>
      <c r="F85" s="11">
        <v>3.339</v>
      </c>
      <c r="G85" s="28">
        <v>0</v>
      </c>
      <c r="H85" s="20">
        <v>0</v>
      </c>
      <c r="I85" s="29">
        <v>0</v>
      </c>
      <c r="J85" s="27">
        <v>0</v>
      </c>
      <c r="K85" s="24">
        <v>0</v>
      </c>
      <c r="L85" s="108">
        <v>3.339</v>
      </c>
    </row>
    <row r="86" spans="1:17" ht="13.5" customHeight="1">
      <c r="A86" s="123">
        <v>81</v>
      </c>
      <c r="B86" s="49" t="s">
        <v>868</v>
      </c>
      <c r="C86" s="8">
        <v>650677</v>
      </c>
      <c r="D86" s="9" t="s">
        <v>6</v>
      </c>
      <c r="E86" s="70" t="s">
        <v>203</v>
      </c>
      <c r="F86" s="11">
        <v>3.338</v>
      </c>
      <c r="G86" s="28">
        <v>0</v>
      </c>
      <c r="H86" s="20">
        <v>0</v>
      </c>
      <c r="I86" s="29">
        <v>0</v>
      </c>
      <c r="J86" s="27">
        <v>0</v>
      </c>
      <c r="K86" s="24">
        <v>0</v>
      </c>
      <c r="L86" s="108">
        <v>3.338</v>
      </c>
      <c r="M86" s="50"/>
      <c r="N86" s="50"/>
      <c r="O86" s="50"/>
      <c r="P86" s="50"/>
      <c r="Q86" s="50"/>
    </row>
    <row r="87" spans="1:17" ht="13.5" customHeight="1">
      <c r="A87" s="123">
        <v>82</v>
      </c>
      <c r="B87" s="49" t="s">
        <v>909</v>
      </c>
      <c r="C87" s="8">
        <v>666718</v>
      </c>
      <c r="D87" s="9" t="s">
        <v>185</v>
      </c>
      <c r="E87" s="70" t="s">
        <v>203</v>
      </c>
      <c r="F87" s="11">
        <v>3.3370000000000006</v>
      </c>
      <c r="G87" s="28">
        <v>0</v>
      </c>
      <c r="H87" s="20">
        <v>0</v>
      </c>
      <c r="I87" s="29">
        <v>0</v>
      </c>
      <c r="J87" s="27">
        <v>0</v>
      </c>
      <c r="K87" s="24">
        <v>0</v>
      </c>
      <c r="L87" s="108">
        <v>3.3370000000000006</v>
      </c>
      <c r="M87" s="50"/>
      <c r="N87" s="50"/>
      <c r="O87" s="50"/>
      <c r="P87" s="50"/>
      <c r="Q87" s="50"/>
    </row>
    <row r="88" spans="1:12" ht="12.75">
      <c r="A88" s="123">
        <v>83</v>
      </c>
      <c r="B88" s="12" t="s">
        <v>913</v>
      </c>
      <c r="C88" s="8">
        <v>667371</v>
      </c>
      <c r="D88" s="9" t="s">
        <v>137</v>
      </c>
      <c r="E88" s="70" t="s">
        <v>203</v>
      </c>
      <c r="F88" s="11">
        <v>3.336</v>
      </c>
      <c r="G88" s="28">
        <v>0</v>
      </c>
      <c r="H88" s="20">
        <v>0</v>
      </c>
      <c r="I88" s="29">
        <v>0</v>
      </c>
      <c r="J88" s="27">
        <v>0</v>
      </c>
      <c r="K88" s="24">
        <v>0</v>
      </c>
      <c r="L88" s="108">
        <v>3.336</v>
      </c>
    </row>
    <row r="89" spans="1:17" ht="12.75">
      <c r="A89" s="123">
        <v>84</v>
      </c>
      <c r="B89" s="49" t="s">
        <v>897</v>
      </c>
      <c r="C89" s="8">
        <v>663566</v>
      </c>
      <c r="D89" s="9" t="s">
        <v>34</v>
      </c>
      <c r="E89" s="70" t="s">
        <v>203</v>
      </c>
      <c r="F89" s="11">
        <v>3.335</v>
      </c>
      <c r="G89" s="28">
        <v>0</v>
      </c>
      <c r="H89" s="20">
        <v>0</v>
      </c>
      <c r="I89" s="29">
        <v>0</v>
      </c>
      <c r="J89" s="27">
        <v>0</v>
      </c>
      <c r="K89" s="24">
        <v>0</v>
      </c>
      <c r="L89" s="108">
        <v>3.335</v>
      </c>
      <c r="M89" s="53"/>
      <c r="N89" s="53"/>
      <c r="O89" s="53"/>
      <c r="P89" s="53"/>
      <c r="Q89" s="53"/>
    </row>
    <row r="90" spans="1:12" ht="12.75">
      <c r="A90" s="123">
        <v>85</v>
      </c>
      <c r="B90" s="12" t="s">
        <v>946</v>
      </c>
      <c r="C90" s="8">
        <v>675632</v>
      </c>
      <c r="D90" s="9" t="s">
        <v>100</v>
      </c>
      <c r="E90" s="73" t="s">
        <v>203</v>
      </c>
      <c r="F90" s="11">
        <v>3.039</v>
      </c>
      <c r="G90" s="28">
        <v>0</v>
      </c>
      <c r="H90" s="20">
        <v>0</v>
      </c>
      <c r="I90" s="29">
        <v>0</v>
      </c>
      <c r="J90" s="27">
        <v>0</v>
      </c>
      <c r="K90" s="24">
        <v>0</v>
      </c>
      <c r="L90" s="108">
        <v>3.039</v>
      </c>
    </row>
    <row r="91" spans="1:12" ht="13.5" customHeight="1">
      <c r="A91" s="123">
        <v>86</v>
      </c>
      <c r="B91" s="7" t="s">
        <v>908</v>
      </c>
      <c r="C91" s="8">
        <v>666696</v>
      </c>
      <c r="D91" s="9" t="s">
        <v>100</v>
      </c>
      <c r="E91" s="70" t="s">
        <v>203</v>
      </c>
      <c r="F91" s="11">
        <v>3.0379999999999994</v>
      </c>
      <c r="G91" s="28">
        <v>0</v>
      </c>
      <c r="H91" s="20">
        <v>0</v>
      </c>
      <c r="I91" s="29">
        <v>0</v>
      </c>
      <c r="J91" s="27">
        <v>0</v>
      </c>
      <c r="K91" s="24">
        <v>0</v>
      </c>
      <c r="L91" s="108">
        <v>3.0379999999999994</v>
      </c>
    </row>
    <row r="92" spans="1:12" ht="13.5" customHeight="1">
      <c r="A92" s="123">
        <v>87</v>
      </c>
      <c r="B92" s="12" t="s">
        <v>945</v>
      </c>
      <c r="C92" s="8">
        <v>675631</v>
      </c>
      <c r="D92" s="9" t="s">
        <v>100</v>
      </c>
      <c r="E92" s="73" t="s">
        <v>203</v>
      </c>
      <c r="F92" s="11">
        <v>3.037</v>
      </c>
      <c r="G92" s="28">
        <v>0</v>
      </c>
      <c r="H92" s="20">
        <v>0</v>
      </c>
      <c r="I92" s="29">
        <v>0</v>
      </c>
      <c r="J92" s="27">
        <v>0</v>
      </c>
      <c r="K92" s="24">
        <v>0</v>
      </c>
      <c r="L92" s="109">
        <v>3.037</v>
      </c>
    </row>
    <row r="93" spans="1:12" ht="13.5" customHeight="1">
      <c r="A93" s="123">
        <v>88</v>
      </c>
      <c r="B93" s="12" t="s">
        <v>927</v>
      </c>
      <c r="C93" s="8">
        <v>669693</v>
      </c>
      <c r="D93" s="9" t="s">
        <v>93</v>
      </c>
      <c r="E93" s="73" t="s">
        <v>203</v>
      </c>
      <c r="F93" s="11">
        <v>3.036</v>
      </c>
      <c r="G93" s="28">
        <v>0</v>
      </c>
      <c r="H93" s="20">
        <v>0</v>
      </c>
      <c r="I93" s="29">
        <v>0</v>
      </c>
      <c r="J93" s="27">
        <v>0</v>
      </c>
      <c r="K93" s="24">
        <v>0</v>
      </c>
      <c r="L93" s="109">
        <v>3.036</v>
      </c>
    </row>
    <row r="94" spans="1:12" ht="13.5" customHeight="1">
      <c r="A94" s="123">
        <v>89</v>
      </c>
      <c r="B94" s="16" t="s">
        <v>928</v>
      </c>
      <c r="C94" s="17">
        <v>669758</v>
      </c>
      <c r="D94" s="18" t="s">
        <v>102</v>
      </c>
      <c r="E94" s="70" t="s">
        <v>203</v>
      </c>
      <c r="F94" s="11">
        <v>3.035</v>
      </c>
      <c r="G94" s="28">
        <v>0</v>
      </c>
      <c r="H94" s="20">
        <v>0</v>
      </c>
      <c r="I94" s="29">
        <v>0</v>
      </c>
      <c r="J94" s="27">
        <v>0</v>
      </c>
      <c r="K94" s="24">
        <v>0</v>
      </c>
      <c r="L94" s="108">
        <v>3.035</v>
      </c>
    </row>
    <row r="95" spans="1:12" ht="13.5" customHeight="1">
      <c r="A95" s="123">
        <v>90</v>
      </c>
      <c r="B95" s="7" t="s">
        <v>942</v>
      </c>
      <c r="C95" s="8">
        <v>674386</v>
      </c>
      <c r="D95" s="8" t="s">
        <v>130</v>
      </c>
      <c r="E95" s="70" t="s">
        <v>203</v>
      </c>
      <c r="F95" s="11">
        <v>3.034</v>
      </c>
      <c r="G95" s="28">
        <v>0</v>
      </c>
      <c r="H95" s="20">
        <v>0</v>
      </c>
      <c r="I95" s="29">
        <v>0</v>
      </c>
      <c r="J95" s="27">
        <v>0</v>
      </c>
      <c r="K95" s="24">
        <v>0</v>
      </c>
      <c r="L95" s="108">
        <v>3.034</v>
      </c>
    </row>
    <row r="96" spans="1:12" ht="13.5" customHeight="1" thickBot="1">
      <c r="A96" s="124">
        <v>91</v>
      </c>
      <c r="B96" s="57" t="s">
        <v>944</v>
      </c>
      <c r="C96" s="58">
        <v>675507</v>
      </c>
      <c r="D96" s="59" t="s">
        <v>86</v>
      </c>
      <c r="E96" s="106" t="s">
        <v>203</v>
      </c>
      <c r="F96" s="80">
        <v>2.7060000000000004</v>
      </c>
      <c r="G96" s="60">
        <v>0</v>
      </c>
      <c r="H96" s="81">
        <v>0</v>
      </c>
      <c r="I96" s="77">
        <v>0</v>
      </c>
      <c r="J96" s="83">
        <v>0</v>
      </c>
      <c r="K96" s="89">
        <v>0</v>
      </c>
      <c r="L96" s="110">
        <v>2.7060000000000004</v>
      </c>
    </row>
    <row r="97" ht="13.5" thickTop="1"/>
  </sheetData>
  <sheetProtection/>
  <mergeCells count="2">
    <mergeCell ref="A1:L1"/>
    <mergeCell ref="A3:L3"/>
  </mergeCells>
  <conditionalFormatting sqref="F6:K2907">
    <cfRule type="cellIs" priority="410" dxfId="92" operator="equal" stopIfTrue="1">
      <formula>0</formula>
    </cfRule>
  </conditionalFormatting>
  <conditionalFormatting sqref="I6:K2907">
    <cfRule type="cellIs" priority="407" dxfId="0" operator="greaterThan" stopIfTrue="1">
      <formula>$K6</formula>
    </cfRule>
    <cfRule type="cellIs" priority="408" dxfId="0" operator="greaterThan" stopIfTrue="1">
      <formula>$J6</formula>
    </cfRule>
    <cfRule type="cellIs" priority="409" dxfId="0" operator="greaterThan" stopIfTrue="1">
      <formula>$I6</formula>
    </cfRule>
  </conditionalFormatting>
  <conditionalFormatting sqref="F6:H2907">
    <cfRule type="cellIs" priority="404" dxfId="0" operator="greaterThan" stopIfTrue="1">
      <formula>$H6</formula>
    </cfRule>
    <cfRule type="cellIs" priority="405" dxfId="0" operator="greaterThan" stopIfTrue="1">
      <formula>$G6</formula>
    </cfRule>
    <cfRule type="cellIs" priority="406" dxfId="0" operator="greaterThan" stopIfTrue="1">
      <formula>$F6</formula>
    </cfRule>
  </conditionalFormatting>
  <conditionalFormatting sqref="C57:C61">
    <cfRule type="duplicateValues" priority="402" dxfId="12" stopIfTrue="1">
      <formula>AND(COUNTIF($C$57:$C$61,C57)&gt;1,NOT(ISBLANK(C57)))</formula>
    </cfRule>
    <cfRule type="duplicateValues" priority="403" dxfId="12" stopIfTrue="1">
      <formula>AND(COUNTIF($C$57:$C$61,C57)&gt;1,NOT(ISBLANK(C57)))</formula>
    </cfRule>
  </conditionalFormatting>
  <conditionalFormatting sqref="C47">
    <cfRule type="duplicateValues" priority="397" dxfId="12" stopIfTrue="1">
      <formula>AND(COUNTIF($C$47:$C$47,C47)&gt;1,NOT(ISBLANK(C47)))</formula>
    </cfRule>
    <cfRule type="duplicateValues" priority="398" dxfId="12" stopIfTrue="1">
      <formula>AND(COUNTIF($C$47:$C$47,C47)&gt;1,NOT(ISBLANK(C47)))</formula>
    </cfRule>
  </conditionalFormatting>
  <conditionalFormatting sqref="C47">
    <cfRule type="duplicateValues" priority="396" dxfId="12" stopIfTrue="1">
      <formula>AND(COUNTIF($C$47:$C$47,C47)&gt;1,NOT(ISBLANK(C47)))</formula>
    </cfRule>
  </conditionalFormatting>
  <conditionalFormatting sqref="C36:C37">
    <cfRule type="duplicateValues" priority="392" dxfId="12" stopIfTrue="1">
      <formula>AND(COUNTIF($C$36:$C$37,C36)&gt;1,NOT(ISBLANK(C36)))</formula>
    </cfRule>
  </conditionalFormatting>
  <conditionalFormatting sqref="C36:C37">
    <cfRule type="duplicateValues" priority="390" dxfId="12" stopIfTrue="1">
      <formula>AND(COUNTIF($C$36:$C$37,C36)&gt;1,NOT(ISBLANK(C36)))</formula>
    </cfRule>
    <cfRule type="duplicateValues" priority="391" dxfId="12" stopIfTrue="1">
      <formula>AND(COUNTIF($C$36:$C$37,C36)&gt;1,NOT(ISBLANK(C36)))</formula>
    </cfRule>
  </conditionalFormatting>
  <conditionalFormatting sqref="F36:F37">
    <cfRule type="cellIs" priority="387" dxfId="0" operator="greaterThan" stopIfTrue="1">
      <formula>$H36</formula>
    </cfRule>
    <cfRule type="cellIs" priority="388" dxfId="0" operator="greaterThan" stopIfTrue="1">
      <formula>$G36</formula>
    </cfRule>
    <cfRule type="cellIs" priority="389" dxfId="0" operator="greaterThan" stopIfTrue="1">
      <formula>$F36</formula>
    </cfRule>
  </conditionalFormatting>
  <conditionalFormatting sqref="F39">
    <cfRule type="cellIs" priority="370" dxfId="0" operator="greaterThan" stopIfTrue="1">
      <formula>$H39</formula>
    </cfRule>
    <cfRule type="cellIs" priority="371" dxfId="0" operator="greaterThan" stopIfTrue="1">
      <formula>$G39</formula>
    </cfRule>
    <cfRule type="cellIs" priority="372" dxfId="0" operator="greaterThan" stopIfTrue="1">
      <formula>$F39</formula>
    </cfRule>
  </conditionalFormatting>
  <conditionalFormatting sqref="C39">
    <cfRule type="duplicateValues" priority="369" dxfId="12" stopIfTrue="1">
      <formula>AND(COUNTIF($C$39:$C$39,C39)&gt;1,NOT(ISBLANK(C39)))</formula>
    </cfRule>
  </conditionalFormatting>
  <conditionalFormatting sqref="C39">
    <cfRule type="duplicateValues" priority="367" dxfId="12" stopIfTrue="1">
      <formula>AND(COUNTIF($C$39:$C$39,C39)&gt;1,NOT(ISBLANK(C39)))</formula>
    </cfRule>
    <cfRule type="duplicateValues" priority="368" dxfId="12" stopIfTrue="1">
      <formula>AND(COUNTIF($C$39:$C$39,C39)&gt;1,NOT(ISBLANK(C39)))</formula>
    </cfRule>
  </conditionalFormatting>
  <conditionalFormatting sqref="C91:C65536 C1:C87">
    <cfRule type="duplicateValues" priority="348" dxfId="12" stopIfTrue="1">
      <formula>AND(COUNTIF($C$91:$C$65536,C1)+COUNTIF($C$1:$C$87,C1)&gt;1,NOT(ISBLANK(C1)))</formula>
    </cfRule>
  </conditionalFormatting>
  <conditionalFormatting sqref="C91:C65536 C40:C87 C1:C38">
    <cfRule type="duplicateValues" priority="347" dxfId="12" stopIfTrue="1">
      <formula>AND(COUNTIF($C$91:$C$65536,C1)+COUNTIF($C$40:$C$87,C1)+COUNTIF($C$1:$C$38,C1)&gt;1,NOT(ISBLANK(C1)))</formula>
    </cfRule>
  </conditionalFormatting>
  <conditionalFormatting sqref="C91:C65536">
    <cfRule type="duplicateValues" priority="346" dxfId="12" stopIfTrue="1">
      <formula>AND(COUNTIF($C$91:$C$65536,C91)&gt;1,NOT(ISBLANK(C91)))</formula>
    </cfRule>
  </conditionalFormatting>
  <conditionalFormatting sqref="C91:C65536 C40:C87 C1:C38">
    <cfRule type="duplicateValues" priority="344" dxfId="12" stopIfTrue="1">
      <formula>AND(COUNTIF($C$91:$C$65536,C1)+COUNTIF($C$40:$C$87,C1)+COUNTIF($C$1:$C$38,C1)&gt;1,NOT(ISBLANK(C1)))</formula>
    </cfRule>
    <cfRule type="duplicateValues" priority="345" dxfId="12" stopIfTrue="1">
      <formula>AND(COUNTIF($C$91:$C$65536,C1)+COUNTIF($C$40:$C$87,C1)+COUNTIF($C$1:$C$38,C1)&gt;1,NOT(ISBLANK(C1)))</formula>
    </cfRule>
  </conditionalFormatting>
  <conditionalFormatting sqref="C91:C65536 C1:C29 C40:C87 C31:C38">
    <cfRule type="duplicateValues" priority="343" dxfId="12" stopIfTrue="1">
      <formula>AND(COUNTIF($C$91:$C$65536,C1)+COUNTIF($C$1:$C$29,C1)+COUNTIF($C$40:$C$87,C1)+COUNTIF($C$31:$C$38,C1)&gt;1,NOT(ISBLANK(C1)))</formula>
    </cfRule>
  </conditionalFormatting>
  <conditionalFormatting sqref="C91:C65536 C38 C1:C29 C40:C87 C31:C35">
    <cfRule type="duplicateValues" priority="342" dxfId="12" stopIfTrue="1">
      <formula>AND(COUNTIF($C$91:$C$65536,C1)+COUNTIF($C$38:$C$38,C1)+COUNTIF($C$1:$C$29,C1)+COUNTIF($C$40:$C$87,C1)+COUNTIF($C$31:$C$35,C1)&gt;1,NOT(ISBLANK(C1)))</formula>
    </cfRule>
  </conditionalFormatting>
  <conditionalFormatting sqref="C91:C65536 C56 C2 C48:C52 C4:C29 C38 C62:C87 C40:C46 C31:C35">
    <cfRule type="duplicateValues" priority="340" dxfId="12" stopIfTrue="1">
      <formula>AND(COUNTIF($C$91:$C$65536,C2)+COUNTIF($C$56:$C$56,C2)+COUNTIF($C$2:$C$2,C2)+COUNTIF($C$48:$C$52,C2)+COUNTIF($C$4:$C$29,C2)+COUNTIF($C$38:$C$38,C2)+COUNTIF($C$62:$C$87,C2)+COUNTIF($C$40:$C$46,C2)+COUNTIF($C$31:$C$35,C2)&gt;1,NOT(ISBLANK(C2)))</formula>
    </cfRule>
    <cfRule type="duplicateValues" priority="341" dxfId="12" stopIfTrue="1">
      <formula>AND(COUNTIF($C$91:$C$65536,C2)+COUNTIF($C$56:$C$56,C2)+COUNTIF($C$2:$C$2,C2)+COUNTIF($C$48:$C$52,C2)+COUNTIF($C$4:$C$29,C2)+COUNTIF($C$38:$C$38,C2)+COUNTIF($C$62:$C$87,C2)+COUNTIF($C$40:$C$46,C2)+COUNTIF($C$31:$C$35,C2)&gt;1,NOT(ISBLANK(C2)))</formula>
    </cfRule>
  </conditionalFormatting>
  <conditionalFormatting sqref="C91:C65536 C48:C52 C2 C4:C29 C38 C56:C87 C40:C46 C31:C35">
    <cfRule type="duplicateValues" priority="339" dxfId="12" stopIfTrue="1">
      <formula>AND(COUNTIF($C$91:$C$65536,C2)+COUNTIF($C$48:$C$52,C2)+COUNTIF($C$2:$C$2,C2)+COUNTIF($C$4:$C$29,C2)+COUNTIF($C$38:$C$38,C2)+COUNTIF($C$56:$C$87,C2)+COUNTIF($C$40:$C$46,C2)+COUNTIF($C$31:$C$35,C2)&gt;1,NOT(ISBLANK(C2)))</formula>
    </cfRule>
  </conditionalFormatting>
  <conditionalFormatting sqref="C91:C65536 C48:C87 C2 C4:C29 C38 C40:C46 C31:C35">
    <cfRule type="duplicateValues" priority="337" dxfId="12" stopIfTrue="1">
      <formula>AND(COUNTIF($C$91:$C$65536,C2)+COUNTIF($C$48:$C$87,C2)+COUNTIF($C$2:$C$2,C2)+COUNTIF($C$4:$C$29,C2)+COUNTIF($C$38:$C$38,C2)+COUNTIF($C$40:$C$46,C2)+COUNTIF($C$31:$C$35,C2)&gt;1,NOT(ISBLANK(C2)))</formula>
    </cfRule>
  </conditionalFormatting>
  <conditionalFormatting sqref="C91:C65536 C38 C2 C4:C29 C40:C87 C31:C35">
    <cfRule type="duplicateValues" priority="336" dxfId="12" stopIfTrue="1">
      <formula>AND(COUNTIF($C$91:$C$65536,C2)+COUNTIF($C$38:$C$38,C2)+COUNTIF($C$2:$C$2,C2)+COUNTIF($C$4:$C$29,C2)+COUNTIF($C$40:$C$87,C2)+COUNTIF($C$31:$C$35,C2)&gt;1,NOT(ISBLANK(C2)))</formula>
    </cfRule>
  </conditionalFormatting>
  <conditionalFormatting sqref="C91:C65536 C62 C2 C56 C48:C52 C4:C29 C38 C64:C87 C40:C46 C31:C35">
    <cfRule type="duplicateValues" priority="334" dxfId="12" stopIfTrue="1">
      <formula>AND(COUNTIF($C$91:$C$65536,C2)+COUNTIF($C$62:$C$62,C2)+COUNTIF($C$2:$C$2,C2)+COUNTIF($C$56:$C$56,C2)+COUNTIF($C$48:$C$52,C2)+COUNTIF($C$4:$C$29,C2)+COUNTIF($C$38:$C$38,C2)+COUNTIF($C$64:$C$87,C2)+COUNTIF($C$40:$C$46,C2)+COUNTIF($C$31:$C$35,C2)&gt;1,NOT(ISBLANK(C2)))</formula>
    </cfRule>
    <cfRule type="duplicateValues" priority="335" dxfId="12" stopIfTrue="1">
      <formula>AND(COUNTIF($C$91:$C$65536,C2)+COUNTIF($C$62:$C$62,C2)+COUNTIF($C$2:$C$2,C2)+COUNTIF($C$56:$C$56,C2)+COUNTIF($C$48:$C$52,C2)+COUNTIF($C$4:$C$29,C2)+COUNTIF($C$38:$C$38,C2)+COUNTIF($C$64:$C$87,C2)+COUNTIF($C$40:$C$46,C2)+COUNTIF($C$31:$C$35,C2)&gt;1,NOT(ISBLANK(C2)))</formula>
    </cfRule>
  </conditionalFormatting>
  <conditionalFormatting sqref="C5">
    <cfRule type="duplicateValues" priority="333" dxfId="12" stopIfTrue="1">
      <formula>AND(COUNTIF($C$5:$C$5,C5)&gt;1,NOT(ISBLANK(C5)))</formula>
    </cfRule>
  </conditionalFormatting>
  <conditionalFormatting sqref="C5">
    <cfRule type="duplicateValues" priority="331" dxfId="12" stopIfTrue="1">
      <formula>AND(COUNTIF($C$5:$C$5,C5)&gt;1,NOT(ISBLANK(C5)))</formula>
    </cfRule>
    <cfRule type="duplicateValues" priority="332" dxfId="12" stopIfTrue="1">
      <formula>AND(COUNTIF($C$5:$C$5,C5)&gt;1,NOT(ISBLANK(C5)))</formula>
    </cfRule>
  </conditionalFormatting>
  <conditionalFormatting sqref="C5">
    <cfRule type="duplicateValues" priority="313" dxfId="12" stopIfTrue="1">
      <formula>AND(COUNTIF($C$5:$C$5,C5)&gt;1,NOT(ISBLANK(C5)))</formula>
    </cfRule>
    <cfRule type="duplicateValues" priority="314" dxfId="12" stopIfTrue="1">
      <formula>AND(COUNTIF($C$5:$C$5,C5)&gt;1,NOT(ISBLANK(C5)))</formula>
    </cfRule>
    <cfRule type="duplicateValues" priority="315" dxfId="12" stopIfTrue="1">
      <formula>AND(COUNTIF($C$5:$C$5,C5)&gt;1,NOT(ISBLANK(C5)))</formula>
    </cfRule>
  </conditionalFormatting>
  <conditionalFormatting sqref="C5">
    <cfRule type="duplicateValues" priority="301" dxfId="12" stopIfTrue="1">
      <formula>AND(COUNTIF($C$5:$C$5,C5)&gt;1,NOT(ISBLANK(C5)))</formula>
    </cfRule>
    <cfRule type="duplicateValues" priority="302" dxfId="12" stopIfTrue="1">
      <formula>AND(COUNTIF($C$5:$C$5,C5)&gt;1,NOT(ISBLANK(C5)))</formula>
    </cfRule>
    <cfRule type="duplicateValues" priority="303" dxfId="12" stopIfTrue="1">
      <formula>AND(COUNTIF($C$5:$C$5,C5)&gt;1,NOT(ISBLANK(C5)))</formula>
    </cfRule>
    <cfRule type="duplicateValues" priority="304" dxfId="12" stopIfTrue="1">
      <formula>AND(COUNTIF($C$5:$C$5,C5)&gt;1,NOT(ISBLANK(C5)))</formula>
    </cfRule>
    <cfRule type="duplicateValues" priority="305" dxfId="12" stopIfTrue="1">
      <formula>AND(COUNTIF($C$5:$C$5,C5)&gt;1,NOT(ISBLANK(C5)))</formula>
    </cfRule>
  </conditionalFormatting>
  <conditionalFormatting sqref="C5">
    <cfRule type="duplicateValues" priority="288" dxfId="12" stopIfTrue="1">
      <formula>AND(COUNTIF($C$5:$C$5,C5)&gt;1,NOT(ISBLANK(C5)))</formula>
    </cfRule>
    <cfRule type="duplicateValues" priority="289" dxfId="12" stopIfTrue="1">
      <formula>AND(COUNTIF($C$5:$C$5,C5)&gt;1,NOT(ISBLANK(C5)))</formula>
    </cfRule>
    <cfRule type="duplicateValues" priority="290" dxfId="12" stopIfTrue="1">
      <formula>AND(COUNTIF($C$5:$C$5,C5)&gt;1,NOT(ISBLANK(C5)))</formula>
    </cfRule>
    <cfRule type="duplicateValues" priority="291" dxfId="12" stopIfTrue="1">
      <formula>AND(COUNTIF($C$5:$C$5,C5)&gt;1,NOT(ISBLANK(C5)))</formula>
    </cfRule>
    <cfRule type="duplicateValues" priority="292" dxfId="12" stopIfTrue="1">
      <formula>AND(COUNTIF($C$5:$C$5,C5)&gt;1,NOT(ISBLANK(C5)))</formula>
    </cfRule>
    <cfRule type="duplicateValues" priority="293" dxfId="12" stopIfTrue="1">
      <formula>AND(COUNTIF($C$5:$C$5,C5)&gt;1,NOT(ISBLANK(C5)))</formula>
    </cfRule>
    <cfRule type="duplicateValues" priority="294" dxfId="12" stopIfTrue="1">
      <formula>AND(COUNTIF($C$5:$C$5,C5)&gt;1,NOT(ISBLANK(C5)))</formula>
    </cfRule>
  </conditionalFormatting>
  <conditionalFormatting sqref="C5">
    <cfRule type="duplicateValues" priority="281" dxfId="12" stopIfTrue="1">
      <formula>AND(COUNTIF($C$5:$C$5,C5)&gt;1,NOT(ISBLANK(C5)))</formula>
    </cfRule>
    <cfRule type="duplicateValues" priority="282" dxfId="12" stopIfTrue="1">
      <formula>AND(COUNTIF($C$5:$C$5,C5)&gt;1,NOT(ISBLANK(C5)))</formula>
    </cfRule>
    <cfRule type="duplicateValues" priority="283" dxfId="12" stopIfTrue="1">
      <formula>AND(COUNTIF($C$5:$C$5,C5)&gt;1,NOT(ISBLANK(C5)))</formula>
    </cfRule>
    <cfRule type="duplicateValues" priority="284" dxfId="12" stopIfTrue="1">
      <formula>AND(COUNTIF($C$5:$C$5,C5)&gt;1,NOT(ISBLANK(C5)))</formula>
    </cfRule>
  </conditionalFormatting>
  <conditionalFormatting sqref="C3">
    <cfRule type="duplicateValues" priority="209" dxfId="12" stopIfTrue="1">
      <formula>AND(COUNTIF($C$3:$C$3,C3)&gt;1,NOT(ISBLANK(C3)))</formula>
    </cfRule>
  </conditionalFormatting>
  <conditionalFormatting sqref="C3">
    <cfRule type="duplicateValues" priority="207" dxfId="12" stopIfTrue="1">
      <formula>AND(COUNTIF($C$3:$C$3,C3)&gt;1,NOT(ISBLANK(C3)))</formula>
    </cfRule>
    <cfRule type="duplicateValues" priority="208" dxfId="12" stopIfTrue="1">
      <formula>AND(COUNTIF($C$3:$C$3,C3)&gt;1,NOT(ISBLANK(C3)))</formula>
    </cfRule>
  </conditionalFormatting>
  <conditionalFormatting sqref="C1:C65536">
    <cfRule type="duplicateValues" priority="173" dxfId="12" stopIfTrue="1">
      <formula>AND(COUNTIF($C$1:$C$65536,C1)&gt;1,NOT(ISBLANK(C1)))</formula>
    </cfRule>
  </conditionalFormatting>
  <conditionalFormatting sqref="C88:C90">
    <cfRule type="duplicateValues" priority="59963" dxfId="12" stopIfTrue="1">
      <formula>AND(COUNTIF($C$88:$C$90,C88)&gt;1,NOT(ISBLANK(C88)))</formula>
    </cfRule>
  </conditionalFormatting>
  <conditionalFormatting sqref="C88:C90">
    <cfRule type="duplicateValues" priority="59965" dxfId="12" stopIfTrue="1">
      <formula>AND(COUNTIF($C$88:$C$90,C88)&gt;1,NOT(ISBLANK(C88)))</formula>
    </cfRule>
    <cfRule type="duplicateValues" priority="59966" dxfId="12" stopIfTrue="1">
      <formula>AND(COUNTIF($C$88:$C$90,C88)&gt;1,NOT(ISBLANK(C88)))</formula>
    </cfRule>
  </conditionalFormatting>
  <conditionalFormatting sqref="C72:C77">
    <cfRule type="duplicateValues" priority="60551" dxfId="12" stopIfTrue="1">
      <formula>AND(COUNTIF($C$72:$C$77,C72)&gt;1,NOT(ISBLANK(C72)))</formula>
    </cfRule>
  </conditionalFormatting>
  <conditionalFormatting sqref="C72:C77">
    <cfRule type="duplicateValues" priority="60552" dxfId="12" stopIfTrue="1">
      <formula>AND(COUNTIF($C$72:$C$77,C72)&gt;1,NOT(ISBLANK(C72)))</formula>
    </cfRule>
    <cfRule type="duplicateValues" priority="60553" dxfId="12" stopIfTrue="1">
      <formula>AND(COUNTIF($C$72:$C$77,C72)&gt;1,NOT(ISBLANK(C72)))</formula>
    </cfRule>
  </conditionalFormatting>
  <conditionalFormatting sqref="C72:C77">
    <cfRule type="duplicateValues" priority="60554" dxfId="12" stopIfTrue="1">
      <formula>AND(COUNTIF($C$72:$C$77,C72)&gt;1,NOT(ISBLANK(C72)))</formula>
    </cfRule>
    <cfRule type="duplicateValues" priority="60555" dxfId="12" stopIfTrue="1">
      <formula>AND(COUNTIF($C$72:$C$77,C72)&gt;1,NOT(ISBLANK(C72)))</formula>
    </cfRule>
    <cfRule type="duplicateValues" priority="60556" dxfId="12" stopIfTrue="1">
      <formula>AND(COUNTIF($C$72:$C$77,C72)&gt;1,NOT(ISBLANK(C72)))</formula>
    </cfRule>
  </conditionalFormatting>
  <conditionalFormatting sqref="C63">
    <cfRule type="duplicateValues" priority="60975" dxfId="12" stopIfTrue="1">
      <formula>AND(COUNTIF($C$63:$C$63,C63)&gt;1,NOT(ISBLANK(C63)))</formula>
    </cfRule>
    <cfRule type="duplicateValues" priority="60976" dxfId="12" stopIfTrue="1">
      <formula>AND(COUNTIF($C$63:$C$63,C63)&gt;1,NOT(ISBLANK(C63)))</formula>
    </cfRule>
  </conditionalFormatting>
  <conditionalFormatting sqref="C64:C71">
    <cfRule type="duplicateValues" priority="61126" dxfId="12" stopIfTrue="1">
      <formula>AND(COUNTIF($C$64:$C$71,C64)&gt;1,NOT(ISBLANK(C64)))</formula>
    </cfRule>
  </conditionalFormatting>
  <conditionalFormatting sqref="C64:C71">
    <cfRule type="duplicateValues" priority="61127" dxfId="12" stopIfTrue="1">
      <formula>AND(COUNTIF($C$64:$C$71,C64)&gt;1,NOT(ISBLANK(C64)))</formula>
    </cfRule>
    <cfRule type="duplicateValues" priority="61128" dxfId="12" stopIfTrue="1">
      <formula>AND(COUNTIF($C$64:$C$71,C64)&gt;1,NOT(ISBLANK(C64)))</formula>
    </cfRule>
  </conditionalFormatting>
  <conditionalFormatting sqref="C53:C55">
    <cfRule type="duplicateValues" priority="61329" dxfId="12" stopIfTrue="1">
      <formula>AND(COUNTIF($C$53:$C$55,C53)&gt;1,NOT(ISBLANK(C53)))</formula>
    </cfRule>
    <cfRule type="duplicateValues" priority="61330" dxfId="12" stopIfTrue="1">
      <formula>AND(COUNTIF($C$53:$C$55,C53)&gt;1,NOT(ISBLANK(C53)))</formula>
    </cfRule>
  </conditionalFormatting>
  <conditionalFormatting sqref="C53:C55">
    <cfRule type="duplicateValues" priority="61333" dxfId="12" stopIfTrue="1">
      <formula>AND(COUNTIF($C$53:$C$55,C53)&gt;1,NOT(ISBLANK(C53)))</formula>
    </cfRule>
  </conditionalFormatting>
  <conditionalFormatting sqref="C30">
    <cfRule type="duplicateValues" priority="61348" dxfId="12" stopIfTrue="1">
      <formula>AND(COUNTIF($C$30:$C$30,C30)&gt;1,NOT(ISBLANK(C30)))</formula>
    </cfRule>
  </conditionalFormatting>
  <conditionalFormatting sqref="C30">
    <cfRule type="duplicateValues" priority="61349" dxfId="12" stopIfTrue="1">
      <formula>AND(COUNTIF($C$30:$C$30,C30)&gt;1,NOT(ISBLANK(C30)))</formula>
    </cfRule>
    <cfRule type="duplicateValues" priority="61350" dxfId="12" stopIfTrue="1">
      <formula>AND(COUNTIF($C$30:$C$30,C30)&gt;1,NOT(ISBLANK(C30)))</formula>
    </cfRule>
  </conditionalFormatting>
  <conditionalFormatting sqref="C78:C87 C91:C96">
    <cfRule type="duplicateValues" priority="63045" dxfId="12" stopIfTrue="1">
      <formula>AND(COUNTIF($C$78:$C$87,C78)+COUNTIF($C$91:$C$96,C78)&gt;1,NOT(ISBLANK(C78)))</formula>
    </cfRule>
    <cfRule type="duplicateValues" priority="63046" dxfId="12" stopIfTrue="1">
      <formula>AND(COUNTIF($C$78:$C$87,C78)+COUNTIF($C$91:$C$96,C78)&gt;1,NOT(ISBLANK(C78)))</formula>
    </cfRule>
  </conditionalFormatting>
  <conditionalFormatting sqref="C78:C87 C91:C96">
    <cfRule type="duplicateValues" priority="63049" dxfId="12" stopIfTrue="1">
      <formula>AND(COUNTIF($C$78:$C$87,C78)+COUNTIF($C$91:$C$96,C78)&gt;1,NOT(ISBLANK(C78)))</formula>
    </cfRule>
  </conditionalFormatting>
  <conditionalFormatting sqref="C91:C96 C78:C87">
    <cfRule type="duplicateValues" priority="63063" dxfId="12" stopIfTrue="1">
      <formula>AND(COUNTIF($C$91:$C$96,C78)+COUNTIF($C$78:$C$87,C78)&gt;1,NOT(ISBLANK(C78)))</formula>
    </cfRule>
  </conditionalFormatting>
  <conditionalFormatting sqref="I6:K96">
    <cfRule type="cellIs" priority="10" dxfId="0" operator="greaterThan" stopIfTrue="1">
      <formula>$K6</formula>
    </cfRule>
    <cfRule type="cellIs" priority="11" dxfId="0" operator="greaterThan" stopIfTrue="1">
      <formula>$J6</formula>
    </cfRule>
    <cfRule type="cellIs" priority="12" dxfId="0" operator="greaterThan" stopIfTrue="1">
      <formula>$I6</formula>
    </cfRule>
  </conditionalFormatting>
  <conditionalFormatting sqref="G6:H96">
    <cfRule type="cellIs" priority="7" dxfId="0" operator="greaterThan" stopIfTrue="1">
      <formula>$H6</formula>
    </cfRule>
    <cfRule type="cellIs" priority="8" dxfId="0" operator="greaterThan" stopIfTrue="1">
      <formula>$G6</formula>
    </cfRule>
    <cfRule type="cellIs" priority="9" dxfId="0" operator="greaterThan" stopIfTrue="1">
      <formula>$F6</formula>
    </cfRule>
  </conditionalFormatting>
  <conditionalFormatting sqref="I6:K96">
    <cfRule type="cellIs" priority="4" dxfId="0" operator="greaterThan" stopIfTrue="1">
      <formula>$K6</formula>
    </cfRule>
    <cfRule type="cellIs" priority="5" dxfId="0" operator="greaterThan" stopIfTrue="1">
      <formula>$J6</formula>
    </cfRule>
    <cfRule type="cellIs" priority="6" dxfId="0" operator="greaterThan" stopIfTrue="1">
      <formula>$I6</formula>
    </cfRule>
  </conditionalFormatting>
  <conditionalFormatting sqref="G6:H96">
    <cfRule type="cellIs" priority="1" dxfId="0" operator="greaterThan" stopIfTrue="1">
      <formula>$H6</formula>
    </cfRule>
    <cfRule type="cellIs" priority="2" dxfId="0" operator="greaterThan" stopIfTrue="1">
      <formula>$G6</formula>
    </cfRule>
    <cfRule type="cellIs" priority="3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2015-11-10T13:09:41Z</dcterms:modified>
  <cp:category/>
  <cp:version/>
  <cp:contentType/>
  <cp:contentStatus/>
</cp:coreProperties>
</file>