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<sst xmlns="http://schemas.openxmlformats.org/spreadsheetml/2006/main" count="3601" uniqueCount="1319">
  <si>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</si>
  <si>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</si>
  <si>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</si>
  <si>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</si>
  <si>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</si>
  <si>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</si>
  <si>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</si>
  <si>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</si>
  <si>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</si>
  <si>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</si>
  <si>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</si>
  <si>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PINAV</t>
  </si>
  <si>
    <t>VICS</t>
  </si>
  <si>
    <t>ANJES</t>
  </si>
  <si>
    <t>SICUS</t>
  </si>
  <si>
    <t>VAPPR</t>
  </si>
  <si>
    <t>TVMOG</t>
  </si>
  <si>
    <t>ARCS</t>
  </si>
  <si>
    <t>CTCUS</t>
  </si>
  <si>
    <t>CTACI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</si>
  <si>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</si>
  <si>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</si>
  <si>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</si>
  <si>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</si>
  <si>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</si>
  <si>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</si>
  <si>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</si>
  <si>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</si>
  <si>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</si>
  <si>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VCPRO</t>
  </si>
  <si>
    <t>REKOA</t>
  </si>
  <si>
    <t>GEPOM</t>
  </si>
  <si>
    <t>GECHI</t>
  </si>
  <si>
    <t>MIGIA</t>
  </si>
  <si>
    <t>CNCS</t>
  </si>
  <si>
    <t>POCEN</t>
  </si>
  <si>
    <t>LUPUL</t>
  </si>
  <si>
    <t>TOMIC</t>
  </si>
  <si>
    <t>MSAPU</t>
  </si>
  <si>
    <t>TOMAR</t>
  </si>
  <si>
    <t>RGACC</t>
  </si>
  <si>
    <t>TOTALE</t>
  </si>
  <si>
    <t>Pos.</t>
  </si>
  <si>
    <t>FEDERAZIONE  ITALIANA  SCHERMA</t>
  </si>
  <si>
    <t>BSATT</t>
  </si>
  <si>
    <t>BSSCA</t>
  </si>
  <si>
    <t>GELIG</t>
  </si>
  <si>
    <t>PCPT</t>
  </si>
  <si>
    <t>FCCS</t>
  </si>
  <si>
    <t>CTCAL</t>
  </si>
  <si>
    <t>RACS</t>
  </si>
  <si>
    <t>TVLMT</t>
  </si>
  <si>
    <t>VAGAL</t>
  </si>
  <si>
    <t>PDCOM</t>
  </si>
  <si>
    <t>PVVIG</t>
  </si>
  <si>
    <t>SRCS</t>
  </si>
  <si>
    <t>MECEL</t>
  </si>
  <si>
    <t>TVCAS</t>
  </si>
  <si>
    <t>CTASC</t>
  </si>
  <si>
    <t>MIBRI</t>
  </si>
  <si>
    <t>RAPLA</t>
  </si>
  <si>
    <t>Rank Prec.</t>
  </si>
  <si>
    <t>+/-</t>
  </si>
  <si>
    <t>TVMON</t>
  </si>
  <si>
    <t>TSSG</t>
  </si>
  <si>
    <t>BRLAZ</t>
  </si>
  <si>
    <t>CLNIS</t>
  </si>
  <si>
    <t>TOIVR</t>
  </si>
  <si>
    <t>PICIO</t>
  </si>
  <si>
    <t>APACC</t>
  </si>
  <si>
    <t>FIACC</t>
  </si>
  <si>
    <t>GERAP</t>
  </si>
  <si>
    <t>ROCS</t>
  </si>
  <si>
    <t>CSASC</t>
  </si>
  <si>
    <t>BGCRE</t>
  </si>
  <si>
    <t>PIVAL</t>
  </si>
  <si>
    <t>BOZIN</t>
  </si>
  <si>
    <t>TOLMF</t>
  </si>
  <si>
    <t>LCCS</t>
  </si>
  <si>
    <t>PSUNU</t>
  </si>
  <si>
    <t>BZCS</t>
  </si>
  <si>
    <t>PZLUC</t>
  </si>
  <si>
    <t>CAATH</t>
  </si>
  <si>
    <t>RALUG</t>
  </si>
  <si>
    <t>TACS</t>
  </si>
  <si>
    <t>BIMIC</t>
  </si>
  <si>
    <t>PGFOL</t>
  </si>
  <si>
    <t>BGPOL</t>
  </si>
  <si>
    <t>CACUS</t>
  </si>
  <si>
    <t>CRACC</t>
  </si>
  <si>
    <t>MIMAL</t>
  </si>
  <si>
    <t>NOPRO</t>
  </si>
  <si>
    <t>MILEG</t>
  </si>
  <si>
    <t>PVVAL</t>
  </si>
  <si>
    <t>BRCS</t>
  </si>
  <si>
    <t>ANCS</t>
  </si>
  <si>
    <t>TPMAZ</t>
  </si>
  <si>
    <t>PGSPO</t>
  </si>
  <si>
    <t>MEASS</t>
  </si>
  <si>
    <t>VIVIB</t>
  </si>
  <si>
    <t>LIPIO</t>
  </si>
  <si>
    <t>ANCSM</t>
  </si>
  <si>
    <t>PGCIS</t>
  </si>
  <si>
    <t>SPCS</t>
  </si>
  <si>
    <t>MOPAN</t>
  </si>
  <si>
    <t>BGCOM</t>
  </si>
  <si>
    <t>CZLMT</t>
  </si>
  <si>
    <t>LIRIG</t>
  </si>
  <si>
    <t>GEVOL</t>
  </si>
  <si>
    <t>BOVIR</t>
  </si>
  <si>
    <t>AGSCI</t>
  </si>
  <si>
    <t>BATRA</t>
  </si>
  <si>
    <t>RMCSA</t>
  </si>
  <si>
    <t>RMCS</t>
  </si>
  <si>
    <t>RMFRC</t>
  </si>
  <si>
    <t>SACS</t>
  </si>
  <si>
    <t>RMGRE</t>
  </si>
  <si>
    <t>RMVER</t>
  </si>
  <si>
    <t>SANN</t>
  </si>
  <si>
    <t>RMOLY</t>
  </si>
  <si>
    <t>SAFIS</t>
  </si>
  <si>
    <t>NAPOS</t>
  </si>
  <si>
    <t>NACS</t>
  </si>
  <si>
    <t>NACHA</t>
  </si>
  <si>
    <t>AQGYM</t>
  </si>
  <si>
    <t>RMGAU</t>
  </si>
  <si>
    <t>NAPAR</t>
  </si>
  <si>
    <t>NAPAO</t>
  </si>
  <si>
    <t>RMFFO</t>
  </si>
  <si>
    <t>TRORV</t>
  </si>
  <si>
    <t>LTGGS</t>
  </si>
  <si>
    <t>RMCAP</t>
  </si>
  <si>
    <t>BNSAN</t>
  </si>
  <si>
    <t>RMARS</t>
  </si>
  <si>
    <t>LTFOR</t>
  </si>
  <si>
    <t>NAKOR</t>
  </si>
  <si>
    <t>MOPEN</t>
  </si>
  <si>
    <t>LUTBB</t>
  </si>
  <si>
    <t>GOUNI</t>
  </si>
  <si>
    <t>MIPIT</t>
  </si>
  <si>
    <t>RMASI</t>
  </si>
  <si>
    <t>LEACS</t>
  </si>
  <si>
    <t>CHCS</t>
  </si>
  <si>
    <t>TOCHI</t>
  </si>
  <si>
    <t>AVGYM</t>
  </si>
  <si>
    <t>LOFAN</t>
  </si>
  <si>
    <t>VRSCH</t>
  </si>
  <si>
    <t>RICS</t>
  </si>
  <si>
    <t>TOISE</t>
  </si>
  <si>
    <t>MIPRO</t>
  </si>
  <si>
    <t>TPSMA</t>
  </si>
  <si>
    <t>MTCS</t>
  </si>
  <si>
    <t>LUCSV</t>
  </si>
  <si>
    <t>RMSAB</t>
  </si>
  <si>
    <t>CACS</t>
  </si>
  <si>
    <t>PISCH</t>
  </si>
  <si>
    <t>PVCUS</t>
  </si>
  <si>
    <t>RMFER</t>
  </si>
  <si>
    <t>LIACC</t>
  </si>
  <si>
    <t>PDCDS</t>
  </si>
  <si>
    <t>CSCS</t>
  </si>
  <si>
    <t>BACSB</t>
  </si>
  <si>
    <t>RMCAM</t>
  </si>
  <si>
    <t>PDCUS</t>
  </si>
  <si>
    <t>BOIMO</t>
  </si>
  <si>
    <t>RNVOL</t>
  </si>
  <si>
    <t>VBASS</t>
  </si>
  <si>
    <t>VEANG</t>
  </si>
  <si>
    <t>NANAP</t>
  </si>
  <si>
    <t>RMFEN</t>
  </si>
  <si>
    <t>VASCV</t>
  </si>
  <si>
    <t>EESLO</t>
  </si>
  <si>
    <t>PNSQU</t>
  </si>
  <si>
    <t>NAPOR</t>
  </si>
  <si>
    <t>RMGDF</t>
  </si>
  <si>
    <t>PEFLA</t>
  </si>
  <si>
    <t>TSGIU</t>
  </si>
  <si>
    <t>RNCS</t>
  </si>
  <si>
    <t>UDFDL</t>
  </si>
  <si>
    <t>LICEC</t>
  </si>
  <si>
    <t>BGMAR</t>
  </si>
  <si>
    <t>TPCS</t>
  </si>
  <si>
    <t>CHTEA</t>
  </si>
  <si>
    <t>FEBER</t>
  </si>
  <si>
    <t>RMAXA</t>
  </si>
  <si>
    <t>ATVIR</t>
  </si>
  <si>
    <t>MSMAL</t>
  </si>
  <si>
    <t>GEOLC</t>
  </si>
  <si>
    <t>TPCAM</t>
  </si>
  <si>
    <t>UDGEM</t>
  </si>
  <si>
    <t>PASAT</t>
  </si>
  <si>
    <t>PAFLA</t>
  </si>
  <si>
    <t>PTAGL</t>
  </si>
  <si>
    <t>COCOM</t>
  </si>
  <si>
    <t>MIADD</t>
  </si>
  <si>
    <t>ANSEN</t>
  </si>
  <si>
    <t>RCREG</t>
  </si>
  <si>
    <t>TVART</t>
  </si>
  <si>
    <t>TRAST</t>
  </si>
  <si>
    <t>FGSSE</t>
  </si>
  <si>
    <t>TOLIM</t>
  </si>
  <si>
    <t>LESCU</t>
  </si>
  <si>
    <t>FIEMP</t>
  </si>
  <si>
    <t>VRBAK</t>
  </si>
  <si>
    <t>AVEKL</t>
  </si>
  <si>
    <t>PNVIT</t>
  </si>
  <si>
    <t>CRISTINO ANNA</t>
  </si>
  <si>
    <t>01</t>
  </si>
  <si>
    <t>MEMOLI CLAUDIA</t>
  </si>
  <si>
    <t>CIABATTI AURORA</t>
  </si>
  <si>
    <t>QUINTABA' FRANCESCA</t>
  </si>
  <si>
    <t>SORINI MARIA ALLEGRA</t>
  </si>
  <si>
    <t>RIVIELLO GIULIA</t>
  </si>
  <si>
    <t>BOVIO FEDERICA</t>
  </si>
  <si>
    <t>CANTARINI LUCREZIA</t>
  </si>
  <si>
    <t>MARAZZINI GIORGIA</t>
  </si>
  <si>
    <t>CODAZZI CHIARA</t>
  </si>
  <si>
    <t>CARRER BENEDETTA</t>
  </si>
  <si>
    <t>BERNO ELEONORA</t>
  </si>
  <si>
    <t>BALLIRANO BENEDETTA</t>
  </si>
  <si>
    <t>GENOVESE LUDOVICA</t>
  </si>
  <si>
    <t>FRAMBATI COSTANZA</t>
  </si>
  <si>
    <t>CONTATO CAROLA</t>
  </si>
  <si>
    <t>LORITO LUCIA VIRGINIA</t>
  </si>
  <si>
    <t>VALERIO GRETA</t>
  </si>
  <si>
    <t>CIAMPALINI VITTORIA</t>
  </si>
  <si>
    <t>IERVASI YLENIA MAURIZIA</t>
  </si>
  <si>
    <t>PRETI LUCIA</t>
  </si>
  <si>
    <t>BLASONI TAMARA PAOLA</t>
  </si>
  <si>
    <t>FORNASIER ALESSIA</t>
  </si>
  <si>
    <t>FAVARETTO MARTINA</t>
  </si>
  <si>
    <t>SPINA GIULIA</t>
  </si>
  <si>
    <t>BONGIOVANNI MARTA</t>
  </si>
  <si>
    <t>MALVEZZI GIULIA</t>
  </si>
  <si>
    <t>MOTTA CATERINA</t>
  </si>
  <si>
    <t>RUTIGLIANO EMMA</t>
  </si>
  <si>
    <t>FAZZINI CAMILLA</t>
  </si>
  <si>
    <t>CANTUCCI GAIA</t>
  </si>
  <si>
    <t>RIGHETTO LAURA</t>
  </si>
  <si>
    <t>SACILOTTO ELENA</t>
  </si>
  <si>
    <t>GIACOMELLI MARTA</t>
  </si>
  <si>
    <t>RIVAROLI CECILIA</t>
  </si>
  <si>
    <t>BOLINI AGNESE</t>
  </si>
  <si>
    <t>MANCINI MARGHERITA</t>
  </si>
  <si>
    <t>POZZATO BENEDETTA</t>
  </si>
  <si>
    <t>GAMBIN VALENTINA</t>
  </si>
  <si>
    <t>SPRIO ELENA</t>
  </si>
  <si>
    <t>REOLON EVA</t>
  </si>
  <si>
    <t>GOSPARINI ANNA</t>
  </si>
  <si>
    <t>CLIENTI COSTANZA</t>
  </si>
  <si>
    <t>TARELLA SABRINA</t>
  </si>
  <si>
    <t>CRIBIU' GIULIA</t>
  </si>
  <si>
    <t>SPAZZI GIORGIA</t>
  </si>
  <si>
    <t>CONTE LAVINIA</t>
  </si>
  <si>
    <t>PALAZZESI DILETTA</t>
  </si>
  <si>
    <t>GIANNETTO DILETTA</t>
  </si>
  <si>
    <t>FUSILLI CHIARA</t>
  </si>
  <si>
    <t>VANZELLA ALESSIA</t>
  </si>
  <si>
    <t>COSTAGGIU VALENTINA</t>
  </si>
  <si>
    <t>BURLA EMMA</t>
  </si>
  <si>
    <t>GARA OLIVIA</t>
  </si>
  <si>
    <t>BALDRATI MARTA</t>
  </si>
  <si>
    <t>FICSF</t>
  </si>
  <si>
    <t>GAMBERINI ANITA ARTEMISIA</t>
  </si>
  <si>
    <t>SANI ELEONORA</t>
  </si>
  <si>
    <t>CUC MIRUNA</t>
  </si>
  <si>
    <t>VECCHIONE MARIACHIARA</t>
  </si>
  <si>
    <t>GHERARDI CLARA</t>
  </si>
  <si>
    <t>PISANO MICHELA</t>
  </si>
  <si>
    <t>CERICOLA NICOLETTA CHRISTINE</t>
  </si>
  <si>
    <t>ARTUSATO ARIANNA</t>
  </si>
  <si>
    <t>LUCCHIARI SOFIA</t>
  </si>
  <si>
    <t>PUCCIA CARLOTTA</t>
  </si>
  <si>
    <t>BUSCEMA CATERINA</t>
  </si>
  <si>
    <t>NARDI BEATRICE</t>
  </si>
  <si>
    <t>COCCO FRANCESCA</t>
  </si>
  <si>
    <t>MASULLO BENEDETTA</t>
  </si>
  <si>
    <t>CECCHINI CHIARA</t>
  </si>
  <si>
    <t>SOMEDA MATILDE</t>
  </si>
  <si>
    <t>LEHNERT ANTONIA</t>
  </si>
  <si>
    <t>TISO ALICE</t>
  </si>
  <si>
    <t>ZANI LAURA</t>
  </si>
  <si>
    <t>BOCUS</t>
  </si>
  <si>
    <t>CATENA DILETTA</t>
  </si>
  <si>
    <t>COLOMBI MARTINA</t>
  </si>
  <si>
    <t>CHIANTA CHIARA</t>
  </si>
  <si>
    <t>PIVARI IRENE</t>
  </si>
  <si>
    <t>BORELLA LAURA</t>
  </si>
  <si>
    <t>FEHR SOFIA</t>
  </si>
  <si>
    <t>BOLIGNARI GIULIA</t>
  </si>
  <si>
    <t>CAMPESE CLARA</t>
  </si>
  <si>
    <t>CRISCIONE MARIANNA</t>
  </si>
  <si>
    <t>GHIRINGHELLI GRETA</t>
  </si>
  <si>
    <t>CESTARO AURORA</t>
  </si>
  <si>
    <t>VEFOS</t>
  </si>
  <si>
    <t>TESTA VALERIA</t>
  </si>
  <si>
    <t>CRAVENNA CARLOTTA</t>
  </si>
  <si>
    <t>MASONI ANNA ROSA</t>
  </si>
  <si>
    <t>POLVANI SOFIA</t>
  </si>
  <si>
    <t>CORTI SARA</t>
  </si>
  <si>
    <t>ZANABONI VITTORIA</t>
  </si>
  <si>
    <t>DEL PERO SARA</t>
  </si>
  <si>
    <t>SCHIAVO FRANCESCA</t>
  </si>
  <si>
    <t>SPORTELLI GIULIA</t>
  </si>
  <si>
    <t>BAINI BENEDETTA</t>
  </si>
  <si>
    <t>GOZZI MARTA</t>
  </si>
  <si>
    <t>CICCAGLIONE CHIARA</t>
  </si>
  <si>
    <t>CRISTOFORI ARIANNA</t>
  </si>
  <si>
    <t>SAMBATARO ELISABETTA</t>
  </si>
  <si>
    <t>RECCHIONI MARGHERITA</t>
  </si>
  <si>
    <t>CALABRESE VITTORIA</t>
  </si>
  <si>
    <t>MORI FRANCESCA</t>
  </si>
  <si>
    <t>BESANA EMMA</t>
  </si>
  <si>
    <t>ANGELETTI MARIA VITTORIA</t>
  </si>
  <si>
    <t>GRSS</t>
  </si>
  <si>
    <t>NOCENTINI LAURA</t>
  </si>
  <si>
    <t>PATTI ALESSIA</t>
  </si>
  <si>
    <t>GALANTE FEDERICA</t>
  </si>
  <si>
    <t>RMMAR</t>
  </si>
  <si>
    <t>GALETTI ANGELA</t>
  </si>
  <si>
    <t>ROMA GIULIANA</t>
  </si>
  <si>
    <t>MASTROLITTO ROSARIA</t>
  </si>
  <si>
    <t>ROSA IRENE</t>
  </si>
  <si>
    <t>BARROTTA SARA</t>
  </si>
  <si>
    <t>GUGLIOTTA GIULIA</t>
  </si>
  <si>
    <t>GIANNELLI MICOL</t>
  </si>
  <si>
    <t>TEDESCHI IOLE</t>
  </si>
  <si>
    <t>GAGLIANO ILEANA</t>
  </si>
  <si>
    <t>GIANNICO ELENA</t>
  </si>
  <si>
    <t>COLOMBO EMMA</t>
  </si>
  <si>
    <t>TOSSICI GIORGIA</t>
  </si>
  <si>
    <t>ROSATI CHIARA</t>
  </si>
  <si>
    <t>TURINI GIULIA</t>
  </si>
  <si>
    <t>MERZLIAK MATILDE</t>
  </si>
  <si>
    <t>FICAROLA REBECCA</t>
  </si>
  <si>
    <t>PALA MATILDE</t>
  </si>
  <si>
    <t>MONTEMURRO GIULIA</t>
  </si>
  <si>
    <t>PANCALLO MARIATERESA</t>
  </si>
  <si>
    <t>BORTOLAMI MARIA VITTORIA</t>
  </si>
  <si>
    <t>DEL PEZZO SARA</t>
  </si>
  <si>
    <t>CARBONE GAIA</t>
  </si>
  <si>
    <t>RENZI LUDUVICA</t>
  </si>
  <si>
    <t>LOMBARDO MARIA CELESTE</t>
  </si>
  <si>
    <t>PAGLIARO MICHELA</t>
  </si>
  <si>
    <t>ZANATTA ELENA</t>
  </si>
  <si>
    <t>PAROLIN ELEONORA</t>
  </si>
  <si>
    <t>SALINITI MARTA</t>
  </si>
  <si>
    <t>ZULLO GAIA</t>
  </si>
  <si>
    <t>SCRINZI ANNA</t>
  </si>
  <si>
    <t>MOLINO VALENTINA</t>
  </si>
  <si>
    <t>MAIMONE CATERINA</t>
  </si>
  <si>
    <t>SCRINZI LENA</t>
  </si>
  <si>
    <t>TONDO BEATRICE</t>
  </si>
  <si>
    <t>MIAMB</t>
  </si>
  <si>
    <t>COSTA FRANCESCA</t>
  </si>
  <si>
    <t>FURNO SERENA</t>
  </si>
  <si>
    <t>AIELLO CLAUDIA</t>
  </si>
  <si>
    <t>CARISSIMI LUDOVICA</t>
  </si>
  <si>
    <t>MACCARRONE SARA</t>
  </si>
  <si>
    <t>BERTI ELENA</t>
  </si>
  <si>
    <t>DEVOTO ROBERTA</t>
  </si>
  <si>
    <t>BAIANO NOEMI</t>
  </si>
  <si>
    <t>CARNITI CECILIA</t>
  </si>
  <si>
    <t>ALTOMARE FATIMA</t>
  </si>
  <si>
    <t>MORLINO ESTER</t>
  </si>
  <si>
    <t>DI VEROLI DAVIDE</t>
  </si>
  <si>
    <t>DI TOMMASO ALESSIO</t>
  </si>
  <si>
    <t>QUAGLIOTTO FILIPPO</t>
  </si>
  <si>
    <t>MAROTTA MARCO</t>
  </si>
  <si>
    <t>BARBAROSSA GIOVANNI</t>
  </si>
  <si>
    <t>CERONI MANUEL</t>
  </si>
  <si>
    <t>DAL ZUFFO FEDERICO</t>
  </si>
  <si>
    <t>LONGO CRISTIAN</t>
  </si>
  <si>
    <t>VALORI- VENTURA FRANCESCO</t>
  </si>
  <si>
    <t>GARRO SEBASTIANO FRANCESCO</t>
  </si>
  <si>
    <t>PECS</t>
  </si>
  <si>
    <t>ARAGONA GABRIELE</t>
  </si>
  <si>
    <t>ALDROVANDI ALESSIO</t>
  </si>
  <si>
    <t>GALGANI LEONARDO</t>
  </si>
  <si>
    <t>MANGIAROTTI LORENZO FRANCESCO</t>
  </si>
  <si>
    <t>LONGO LEONARDO LORENZO</t>
  </si>
  <si>
    <t>ARCHILEI TOMMASO</t>
  </si>
  <si>
    <t>ARNONE ALBERTO</t>
  </si>
  <si>
    <t>SCALAMOGNA ANDREA</t>
  </si>
  <si>
    <t>CAPRA FILIPPO</t>
  </si>
  <si>
    <t>DE ROSA ANDREA</t>
  </si>
  <si>
    <t>BUSI MALVICINI FONTANA LODOVICO</t>
  </si>
  <si>
    <t>GUIDOTTI FEDERICO</t>
  </si>
  <si>
    <t>GILARDI MICHELE</t>
  </si>
  <si>
    <t>BARBESIN NICOLA</t>
  </si>
  <si>
    <t>SCORDI SILVIO</t>
  </si>
  <si>
    <t>FARINELLA MARCO</t>
  </si>
  <si>
    <t>QUINCI SAMUELE</t>
  </si>
  <si>
    <t>BIGONI MICHELE</t>
  </si>
  <si>
    <t>PIRRI TOBIA</t>
  </si>
  <si>
    <t>FUSCO TOMMASO</t>
  </si>
  <si>
    <t>RAMPINO JONATHAN SASHA</t>
  </si>
  <si>
    <t>GRANDINETTI STEFANO</t>
  </si>
  <si>
    <t>COLOMBO GIOVANNI</t>
  </si>
  <si>
    <t>MAIORANO ANDREA</t>
  </si>
  <si>
    <t>PANDIANI ALESSANDRO</t>
  </si>
  <si>
    <t>SGARLATO LUCA</t>
  </si>
  <si>
    <t>AZZARONI ANDREA</t>
  </si>
  <si>
    <t>SARTELLI GIOELE</t>
  </si>
  <si>
    <t>MANNI NICOLO'</t>
  </si>
  <si>
    <t>MUNTEANU RAUL</t>
  </si>
  <si>
    <t>CARLINI FRANCESCO MARIA</t>
  </si>
  <si>
    <t>ERRIQUEZ SAMUELE</t>
  </si>
  <si>
    <t>PAPARO ALESSIO</t>
  </si>
  <si>
    <t>BSSAL</t>
  </si>
  <si>
    <t>VALENTI FRANCESCO</t>
  </si>
  <si>
    <t>SPADAFORA MATTEO</t>
  </si>
  <si>
    <t>PIRARI FRANCESCO</t>
  </si>
  <si>
    <t>MULAS EDOARDO</t>
  </si>
  <si>
    <t>VERDICCHIO MATTEO</t>
  </si>
  <si>
    <t>MEREU FRANCESCO</t>
  </si>
  <si>
    <t>LISSA LATTANZIO ANTONIO</t>
  </si>
  <si>
    <t>CARTA MARIO GIULIO</t>
  </si>
  <si>
    <t>BIASCO ANDREA</t>
  </si>
  <si>
    <t>RIGHI MARCELLO</t>
  </si>
  <si>
    <t>INNOCENTI NICHOLAS</t>
  </si>
  <si>
    <t>RIGAZZI OTTAVIA</t>
  </si>
  <si>
    <t>KOWALCZYK SARA MARIA</t>
  </si>
  <si>
    <t>ROSSATTI EMILIA</t>
  </si>
  <si>
    <t>AGU' BENEDETTA</t>
  </si>
  <si>
    <t>SPINELLI ALICE ILDE</t>
  </si>
  <si>
    <t>TOZZI ELISA</t>
  </si>
  <si>
    <t>LOMBARDI MARTA</t>
  </si>
  <si>
    <t>IMPERIA GAIA</t>
  </si>
  <si>
    <t>LONGO EMMA</t>
  </si>
  <si>
    <t>POTENZIERI CHIARA MARIA TERESA</t>
  </si>
  <si>
    <t>FORMICONI ELISA</t>
  </si>
  <si>
    <t>BONDURRI ALICE</t>
  </si>
  <si>
    <t>MAZZARA MELISSA</t>
  </si>
  <si>
    <t>CAPELLO ADELAIDE</t>
  </si>
  <si>
    <t>DE BENEDETTI GIULIA</t>
  </si>
  <si>
    <t>FACCA MATILDE</t>
  </si>
  <si>
    <t>VITALE GIULIA</t>
  </si>
  <si>
    <t>CAUCINO SERENA</t>
  </si>
  <si>
    <t>PASQUALI ANNALISA</t>
  </si>
  <si>
    <t>MARTINI MARGHERITA</t>
  </si>
  <si>
    <t>CONSONNI GINEVRA</t>
  </si>
  <si>
    <t>TOMMASINO ANNA MARIA</t>
  </si>
  <si>
    <t>PERUCCHINI VITTORIA</t>
  </si>
  <si>
    <t>DOSI ALESSIA</t>
  </si>
  <si>
    <t>BURGAZZI MATILDE</t>
  </si>
  <si>
    <t>BARATTA VITTORIA</t>
  </si>
  <si>
    <t>GESCH</t>
  </si>
  <si>
    <t>CALDERARO MARGHERITA</t>
  </si>
  <si>
    <t>AMATEIS ALESSANDRA</t>
  </si>
  <si>
    <t>REPANATI BENEDETTA</t>
  </si>
  <si>
    <t>RANIERI SILVIA</t>
  </si>
  <si>
    <t>PUGLIA ANDREA CAMILLA</t>
  </si>
  <si>
    <t>SALSI ANNALISA</t>
  </si>
  <si>
    <t>PANGRAZI VALENTINA</t>
  </si>
  <si>
    <t>BONSIGNORINI GIULIA</t>
  </si>
  <si>
    <t>ROSSAROLA MARTINA</t>
  </si>
  <si>
    <t>RENZI VIOLA</t>
  </si>
  <si>
    <t>FIASCHETTI LUCREZIA</t>
  </si>
  <si>
    <t>SCALONDRO GIORGIA</t>
  </si>
  <si>
    <t>DE ROSSI GAIA</t>
  </si>
  <si>
    <t>ARGANINI FLAVIA</t>
  </si>
  <si>
    <t>WIRTZ MARTA</t>
  </si>
  <si>
    <t>PORTOFRANCO MARIA CARLOTTA</t>
  </si>
  <si>
    <t>TOSCANO ILARIA SOFIA</t>
  </si>
  <si>
    <t>DURANTI MARIA ELENA</t>
  </si>
  <si>
    <t>MARSON VERA</t>
  </si>
  <si>
    <t>RAGAZZINI ALICE</t>
  </si>
  <si>
    <t>LABRIOLA MARIKA</t>
  </si>
  <si>
    <t>RMOST</t>
  </si>
  <si>
    <t>LIVI REBECCA</t>
  </si>
  <si>
    <t>CARRA SOFIA</t>
  </si>
  <si>
    <t>RONCI ELENA</t>
  </si>
  <si>
    <t>DELRIO MARGHERITA</t>
  </si>
  <si>
    <t>AVITABILE LISA</t>
  </si>
  <si>
    <t>MICELI SIMONA</t>
  </si>
  <si>
    <t>MOLLO GIUGLIA</t>
  </si>
  <si>
    <t>GIACINTO ROBERTA</t>
  </si>
  <si>
    <t>FONTANA MARGHERITA</t>
  </si>
  <si>
    <t>ORLANDO LETIZIA</t>
  </si>
  <si>
    <t>FERRI CARLOTTA</t>
  </si>
  <si>
    <t>URANELLI SARA</t>
  </si>
  <si>
    <t>ZOGHERI ALLEGRA</t>
  </si>
  <si>
    <t>COMBA VITTORIA</t>
  </si>
  <si>
    <t>CECCHI GRETA</t>
  </si>
  <si>
    <t>FAZZI LETIZIA</t>
  </si>
  <si>
    <t>AYMAR SVEVA</t>
  </si>
  <si>
    <t>PIZZINI ALESSIA</t>
  </si>
  <si>
    <t>SIMONETTI GIULIANA</t>
  </si>
  <si>
    <t>SPAGNOLO ALICE RITA</t>
  </si>
  <si>
    <t>NESTI BEATRICE</t>
  </si>
  <si>
    <t>COLELLA ELVEZIA</t>
  </si>
  <si>
    <t>BARBARINO BIANCA</t>
  </si>
  <si>
    <t>FERRARI FRANCESCA BEATRICE</t>
  </si>
  <si>
    <t>CASTELLINI GIULIA</t>
  </si>
  <si>
    <t>POMA GABRIELLA</t>
  </si>
  <si>
    <t>BULZATTI ANNALISA</t>
  </si>
  <si>
    <t>PALAZZI CARLOTTA</t>
  </si>
  <si>
    <t>VIVIANI IRENE</t>
  </si>
  <si>
    <t>ARMELIN GRETA</t>
  </si>
  <si>
    <t>CINQUANTA FRANCESCA</t>
  </si>
  <si>
    <t>LECITO MYRIAM LUCREZIA</t>
  </si>
  <si>
    <t>RAGGI MARIA VITTORIA</t>
  </si>
  <si>
    <t>GRAUSO VALENTINA</t>
  </si>
  <si>
    <t>STENTI FRANCESCA</t>
  </si>
  <si>
    <t>IACCARINO MICAELA</t>
  </si>
  <si>
    <t>NAMIS</t>
  </si>
  <si>
    <t>GAVAGNA MARTA</t>
  </si>
  <si>
    <t>AGATH THORDIS</t>
  </si>
  <si>
    <t>MORETTI KRIZIA</t>
  </si>
  <si>
    <t>NICOLOSI ALESSIA</t>
  </si>
  <si>
    <t>CAIAZZA MARIARITA</t>
  </si>
  <si>
    <t>RANZANI ANNALISA</t>
  </si>
  <si>
    <t>RAVAIOLI LIVIA</t>
  </si>
  <si>
    <t>ANTONINI CAROLINA</t>
  </si>
  <si>
    <t>GIANNECCHINI ALESSIA</t>
  </si>
  <si>
    <t>MELONI GIADA</t>
  </si>
  <si>
    <t>CIMINIELLO FRANCESCA ROMANA</t>
  </si>
  <si>
    <t>LO BASCIO MARTA</t>
  </si>
  <si>
    <t>DI TELLA ANGELA ANASTASIA</t>
  </si>
  <si>
    <t>CELOY</t>
  </si>
  <si>
    <t>PIETRAPIANA CAMILLA</t>
  </si>
  <si>
    <t>RITA GIADA</t>
  </si>
  <si>
    <t>GIANESINI GEMMA</t>
  </si>
  <si>
    <t>BAULEO ARIANNA</t>
  </si>
  <si>
    <t>GUERRA MARTA</t>
  </si>
  <si>
    <t>LONGANESI ANNA GIULIA</t>
  </si>
  <si>
    <t>ZANETTI ANNA</t>
  </si>
  <si>
    <t>VISCH</t>
  </si>
  <si>
    <t>MAISTO AMODIO MATTEO</t>
  </si>
  <si>
    <t>MALAGUTI MARCO</t>
  </si>
  <si>
    <t>ERCOLANI ELIA</t>
  </si>
  <si>
    <t>GABRIOLO ALESSANDRO</t>
  </si>
  <si>
    <t>VITALE NICOLO' BIAGIO</t>
  </si>
  <si>
    <t>REALE ACHILLE</t>
  </si>
  <si>
    <t>GRECO SIMONE</t>
  </si>
  <si>
    <t>LOMBARDI GIORGIO</t>
  </si>
  <si>
    <t>MOCHI FRANCESCO</t>
  </si>
  <si>
    <t>DIGANI MARCO</t>
  </si>
  <si>
    <t>LAGHI LORENZO</t>
  </si>
  <si>
    <t>BARTOLOTTI DARIO</t>
  </si>
  <si>
    <t>GRAZIANI NICCOLO'</t>
  </si>
  <si>
    <t>DI BERNARDO RICCARDO</t>
  </si>
  <si>
    <t>GUERRIERO GIORGIO</t>
  </si>
  <si>
    <t>CUTRÌ DIEGO</t>
  </si>
  <si>
    <t>VINCIULLO GIULIO</t>
  </si>
  <si>
    <t>LONGHI DAVIDE</t>
  </si>
  <si>
    <t>SIGNORE SALVATORE</t>
  </si>
  <si>
    <t>MILORO DAVIDE</t>
  </si>
  <si>
    <t>VOGLIOLO FABIO</t>
  </si>
  <si>
    <t>GABRIELE FEDERICO</t>
  </si>
  <si>
    <t>MALAVOLTI RICCARDO</t>
  </si>
  <si>
    <t>LUONGO LEONARDO</t>
  </si>
  <si>
    <t>CIRILLO GREGORIO</t>
  </si>
  <si>
    <t>TASSINARI PIETRO</t>
  </si>
  <si>
    <t>TEDESCO SILVIO</t>
  </si>
  <si>
    <t>GIUGLIANO CARMINE</t>
  </si>
  <si>
    <t>COGLIANDRO DANIELE</t>
  </si>
  <si>
    <t>CECCHIN LORENZO</t>
  </si>
  <si>
    <t>DELLI CARRI LUCA</t>
  </si>
  <si>
    <t>BARCELLA ETTORE</t>
  </si>
  <si>
    <t>CAPASSO ALESSANDRO</t>
  </si>
  <si>
    <t>SIRCH GIOVANNI</t>
  </si>
  <si>
    <t>RIZZO GIUSEPPE</t>
  </si>
  <si>
    <t>DIRANI FILIPPO</t>
  </si>
  <si>
    <t>MASARIN RICCARDO</t>
  </si>
  <si>
    <t>BALDINI LORENZO</t>
  </si>
  <si>
    <t>MARSEGUERRA PIETRO</t>
  </si>
  <si>
    <t>FERRARA TOMMASO</t>
  </si>
  <si>
    <t>GAMBINI GIACOMO</t>
  </si>
  <si>
    <t>PERROTTA FRANCESCO</t>
  </si>
  <si>
    <t>DI CICCO PUCCI GIULIO</t>
  </si>
  <si>
    <t>STOCCUTO ANDREA</t>
  </si>
  <si>
    <t>GRECO PAOLO</t>
  </si>
  <si>
    <t>D'ALESSIO EDOARDO</t>
  </si>
  <si>
    <t>FARINA MATTEO</t>
  </si>
  <si>
    <t>BERTOLIN LEONARDO</t>
  </si>
  <si>
    <t>MONTANARI LORENZO</t>
  </si>
  <si>
    <t>D'ANGELO ANTONIO</t>
  </si>
  <si>
    <t>FAVAZZA MATTEO</t>
  </si>
  <si>
    <t>BAVA GIOVANNI</t>
  </si>
  <si>
    <t>BORLINA RAFFAELE HIRAH</t>
  </si>
  <si>
    <t>MARZINI FILIPPO</t>
  </si>
  <si>
    <t>ALOVISI FRANCESCO</t>
  </si>
  <si>
    <t>SELLA PAOLO</t>
  </si>
  <si>
    <t>LONGO LUCA TOMMASO</t>
  </si>
  <si>
    <t>SODOMACO MICHELE</t>
  </si>
  <si>
    <t>RODIA FEDERICO ALFONSO</t>
  </si>
  <si>
    <t>FIORE ALFONSO</t>
  </si>
  <si>
    <t>PICCINNO ANDREA</t>
  </si>
  <si>
    <t>MORICONI EMILIANO</t>
  </si>
  <si>
    <t>GUARDIA LORENZO</t>
  </si>
  <si>
    <t>PALENZONA JACOPO ANDREA</t>
  </si>
  <si>
    <t>SVLEO</t>
  </si>
  <si>
    <t>MISTRI EDOARDO</t>
  </si>
  <si>
    <t>ALI MATTEO</t>
  </si>
  <si>
    <t>CONTI ANDREA</t>
  </si>
  <si>
    <t>PELLEGRINO MICHELE</t>
  </si>
  <si>
    <t>TROMBINI FRANCESCO</t>
  </si>
  <si>
    <t>CALDO RICCARDO DOUGLAS</t>
  </si>
  <si>
    <t>PELLA DARIO</t>
  </si>
  <si>
    <t>ALESSANDRO FEDERICO</t>
  </si>
  <si>
    <t>MAZZANTI FEDERICO</t>
  </si>
  <si>
    <t>CANTON LUCA</t>
  </si>
  <si>
    <t>CASALI CRISTIAN</t>
  </si>
  <si>
    <t>NITROSI NICOLO'</t>
  </si>
  <si>
    <t>CAPURRO MATTEO</t>
  </si>
  <si>
    <t>MANNINI GIOVANNI</t>
  </si>
  <si>
    <t>NADOTTI CARLO</t>
  </si>
  <si>
    <t>PASSANTINO MARCO</t>
  </si>
  <si>
    <t>POLITELLI FRANCESCO MARIA</t>
  </si>
  <si>
    <t>DELLA PENNA ALESSANDRO</t>
  </si>
  <si>
    <t>GALLO ANDREA</t>
  </si>
  <si>
    <t>PESCHI EDOARDO</t>
  </si>
  <si>
    <t>BELLINI FEDERICO</t>
  </si>
  <si>
    <t>MANGINI PIETRO</t>
  </si>
  <si>
    <t>AGUILAR GIOVANNI</t>
  </si>
  <si>
    <t>DE ROSA GIOVANNI</t>
  </si>
  <si>
    <t>PIERINI LUDOVICO</t>
  </si>
  <si>
    <t>ZIANTONI TOMMASO</t>
  </si>
  <si>
    <t>CIOTTI VALERIO</t>
  </si>
  <si>
    <t>SAMER GABRIELE</t>
  </si>
  <si>
    <t>PERONI MATTIA</t>
  </si>
  <si>
    <t>BURIGOTTO GIULIO</t>
  </si>
  <si>
    <t>MESITI SAMUEL DOMENICO</t>
  </si>
  <si>
    <t>BETTONAGLI ALEXANDER</t>
  </si>
  <si>
    <t>MARTINEZ MORENO</t>
  </si>
  <si>
    <t>VENERI EMANUELE</t>
  </si>
  <si>
    <t>GRASSINI PIETRO</t>
  </si>
  <si>
    <t>MAZZARA FRANCESCO</t>
  </si>
  <si>
    <t>NIOI ADRIANO</t>
  </si>
  <si>
    <t>PONTILLO DARIO</t>
  </si>
  <si>
    <t>OLIVIERI JACOPO</t>
  </si>
  <si>
    <t>GRASSI DARIO</t>
  </si>
  <si>
    <t>RECCIA DAVIDE</t>
  </si>
  <si>
    <t>SCANAVINI MIRKO</t>
  </si>
  <si>
    <t>GINNIA FEDERICO</t>
  </si>
  <si>
    <t>DE MAGISTRIS GIANLUIGI</t>
  </si>
  <si>
    <t>IELO DEMETRIO PIO</t>
  </si>
  <si>
    <t>RE MATTEO</t>
  </si>
  <si>
    <t>PALLANZA JURII</t>
  </si>
  <si>
    <t>DI SIMONE DAVIDE</t>
  </si>
  <si>
    <t>BIANCHINI FEDERICO</t>
  </si>
  <si>
    <t>MALLEGNI MICHELE</t>
  </si>
  <si>
    <t>ROMANO SIMONE</t>
  </si>
  <si>
    <t>TODARO VINCENZO</t>
  </si>
  <si>
    <t>TAVERRITI ROSARIO DARIO</t>
  </si>
  <si>
    <t>GRAZIOSO FRANCESCO PAOLO</t>
  </si>
  <si>
    <t>MAIELLO ANDREA</t>
  </si>
  <si>
    <t>STABILE SAMUELE</t>
  </si>
  <si>
    <t>BUSSETTI ALESSANDRO</t>
  </si>
  <si>
    <t>OSTANELLO GABRIELE</t>
  </si>
  <si>
    <t>NARCISO ANTONIO</t>
  </si>
  <si>
    <t>SALA STEFANO</t>
  </si>
  <si>
    <t>JOHNSON ONORATO LEE</t>
  </si>
  <si>
    <t>GIMONA LORENZO</t>
  </si>
  <si>
    <t>ZANARINI VITTORIA</t>
  </si>
  <si>
    <t>D'ANTONIO VITTORIA</t>
  </si>
  <si>
    <t>CHIROLLI GIORGIA</t>
  </si>
  <si>
    <t>VARRIALE VIVIANA</t>
  </si>
  <si>
    <t>SCISCIOLO FEDERICA MARIA</t>
  </si>
  <si>
    <t>VESTIDELLO MADDALENA</t>
  </si>
  <si>
    <t>VIALE CHIARA</t>
  </si>
  <si>
    <t>AVALLONE CAMILLA</t>
  </si>
  <si>
    <t>PORRO LORENZA</t>
  </si>
  <si>
    <t>MICHIELI MADDALENA</t>
  </si>
  <si>
    <t>FALVELLA CAPODAGLIO ELENA</t>
  </si>
  <si>
    <t>DELL'OSA ALESSIA</t>
  </si>
  <si>
    <t>TARICCO BENEDETTA</t>
  </si>
  <si>
    <t>ISANI MARIA LUDOVICA</t>
  </si>
  <si>
    <t>DE CAROLIS FABIANA</t>
  </si>
  <si>
    <t>AMENDOLA MARIA  VITTORIA</t>
  </si>
  <si>
    <t>SUMMARIA ENRICA</t>
  </si>
  <si>
    <t>DI CARLO ALESSIA</t>
  </si>
  <si>
    <t>SIMONELLI GIULIA</t>
  </si>
  <si>
    <t>AVERSANO CRISTINA</t>
  </si>
  <si>
    <t>MIGLIACCIO FEDERICA</t>
  </si>
  <si>
    <t>MARCHIONI SOFIA</t>
  </si>
  <si>
    <t>TREVISAN ELEONORA</t>
  </si>
  <si>
    <t>ALTIERI CAROLINA</t>
  </si>
  <si>
    <t>FRANZESE GAIA</t>
  </si>
  <si>
    <t>SORRENTINO ALLEGRA</t>
  </si>
  <si>
    <t>DE LUCRETIIS CRISTINA</t>
  </si>
  <si>
    <t>PANTALONE MARIA ROSARIA</t>
  </si>
  <si>
    <t>JABOLI VIRGINIA</t>
  </si>
  <si>
    <t>GIOVANNELLI VALLY</t>
  </si>
  <si>
    <t>COSTANTINI SCALA ASSIA</t>
  </si>
  <si>
    <t>DALLA VECCHIA SOFIA</t>
  </si>
  <si>
    <t>VEOFF</t>
  </si>
  <si>
    <t>CERRATO MARIA LAURA</t>
  </si>
  <si>
    <t>COZZINI MARTA</t>
  </si>
  <si>
    <t>EGIDI LAVINIA</t>
  </si>
  <si>
    <t>KASBAOUI IMANE</t>
  </si>
  <si>
    <t>CUOCO FLAVIA</t>
  </si>
  <si>
    <t>RICALDONE MARTA</t>
  </si>
  <si>
    <t>CRUCIANI SOFIA ELLEN</t>
  </si>
  <si>
    <t>ARRU ISABELLA</t>
  </si>
  <si>
    <t>NARDI VITTORIA</t>
  </si>
  <si>
    <t>LAMANNA MARIA TERESA</t>
  </si>
  <si>
    <t>VOLPI ELISA</t>
  </si>
  <si>
    <t>MARCHETTI ROBERTA</t>
  </si>
  <si>
    <t>BURGIO SOFIA</t>
  </si>
  <si>
    <t>CANDIDA DE MATTEO SARA</t>
  </si>
  <si>
    <t>PATERNOSTER PAOLA</t>
  </si>
  <si>
    <t>NIOSI ALICE</t>
  </si>
  <si>
    <t>LA MENDOLA BEATRICE</t>
  </si>
  <si>
    <t>ORTOLANO GIORGIA</t>
  </si>
  <si>
    <t>TESSAROTTO CHIARA</t>
  </si>
  <si>
    <t>SUSTERSIC ANASTAZIJA</t>
  </si>
  <si>
    <t>DORIGO SARA</t>
  </si>
  <si>
    <t>ANDALORO DILETTA</t>
  </si>
  <si>
    <t>PAACC</t>
  </si>
  <si>
    <t>REA MATTIA</t>
  </si>
  <si>
    <t>GALLO MICHELE</t>
  </si>
  <si>
    <t>NIGRI ALBERTO</t>
  </si>
  <si>
    <t>COPPOLA GIOSUE'</t>
  </si>
  <si>
    <t>BONSANTO ROBERTO</t>
  </si>
  <si>
    <t>MARINI ANDREA</t>
  </si>
  <si>
    <t>FRANCIOSA DANIELE</t>
  </si>
  <si>
    <t>PELLEGRINO MARCO DOMENICO</t>
  </si>
  <si>
    <t>ROMANI PAOLO</t>
  </si>
  <si>
    <t>GROPPETTI MARCO</t>
  </si>
  <si>
    <t>RE SEBASTIANO</t>
  </si>
  <si>
    <t>AMBROSIO GIUSEPPE</t>
  </si>
  <si>
    <t>MARINI GIOVANNI</t>
  </si>
  <si>
    <t>ALBERTINI FEDERICO</t>
  </si>
  <si>
    <t>SORBINO ANTONIO</t>
  </si>
  <si>
    <t>PERTICONI GIANMARCO</t>
  </si>
  <si>
    <t>GARDIOL FRANCESCO</t>
  </si>
  <si>
    <t>PONE LORENZO</t>
  </si>
  <si>
    <t>CORSO FRANCESCO</t>
  </si>
  <si>
    <t>ZAMARRA MARCO</t>
  </si>
  <si>
    <t>MACIOCE GIORDANO LEON</t>
  </si>
  <si>
    <t>ATZENI VITTORIO</t>
  </si>
  <si>
    <t>TRANCHIDA NICOLO'</t>
  </si>
  <si>
    <t>LA VACCA MICHELE</t>
  </si>
  <si>
    <t>MINARINI PAULI</t>
  </si>
  <si>
    <t>IMPRONTA GABRIELE</t>
  </si>
  <si>
    <t>FASANO VALERIO</t>
  </si>
  <si>
    <t>MASCARO SAMUELE</t>
  </si>
  <si>
    <t>MOCERI LEONARDO</t>
  </si>
  <si>
    <t>STERBINI CARLO</t>
  </si>
  <si>
    <t>CAPARELLO GIUSEPPE</t>
  </si>
  <si>
    <t>DI CARLO MARINO</t>
  </si>
  <si>
    <t>BETTINI ANDREA</t>
  </si>
  <si>
    <t>PORFIRI MARCO</t>
  </si>
  <si>
    <t>MARINO MICHELE</t>
  </si>
  <si>
    <t>GELATO BORIS</t>
  </si>
  <si>
    <t>DI BRISCO ELIA</t>
  </si>
  <si>
    <t>SIOLI LEGNANI GIULIO</t>
  </si>
  <si>
    <t>BELTRAMI HELIAN</t>
  </si>
  <si>
    <t>NIAGU JUSTIN</t>
  </si>
  <si>
    <t>GEUNA GIORGIO</t>
  </si>
  <si>
    <t>SILANUS LORENZO</t>
  </si>
  <si>
    <t>CITRO PIETRO</t>
  </si>
  <si>
    <t>BONO MAURO</t>
  </si>
  <si>
    <t>SPIEZIA ANTONIO</t>
  </si>
  <si>
    <t>NIMMO CORRADO</t>
  </si>
  <si>
    <t>GRANATO CARMINE</t>
  </si>
  <si>
    <t>LIVI FEDERICO</t>
  </si>
  <si>
    <t>D'ATTI MARCO</t>
  </si>
  <si>
    <t>SGAMMINI EDOARDO</t>
  </si>
  <si>
    <t>MONACO DANIELE</t>
  </si>
  <si>
    <t>SALVINI LEONARDO</t>
  </si>
  <si>
    <t>PERRI FRANCESCO</t>
  </si>
  <si>
    <t>TADDIO FEDERICO</t>
  </si>
  <si>
    <t>GAGLIARDI TOMMASO</t>
  </si>
  <si>
    <t>VOLPATO ALBERTO</t>
  </si>
  <si>
    <t>ATTANASIO LORENZO</t>
  </si>
  <si>
    <t>CASSANI FRANCESCO</t>
  </si>
  <si>
    <t>CIPRIANI LEONARDO</t>
  </si>
  <si>
    <t>CASSANI FEDERICO</t>
  </si>
  <si>
    <t>SCAFFIDI ARGENTINA ENRICO</t>
  </si>
  <si>
    <t>CRESPI TOMMASO</t>
  </si>
  <si>
    <t>PETRONIO PAOLO</t>
  </si>
  <si>
    <t>GAMBINO ADRIANO</t>
  </si>
  <si>
    <t>DI PASQUALE SAMUEL</t>
  </si>
  <si>
    <t>CAPECCI ALESSANDRO</t>
  </si>
  <si>
    <t>DIQUATTRO STEFANO</t>
  </si>
  <si>
    <t>PELLEGRINI SIMONE</t>
  </si>
  <si>
    <t>LA BARBERA MARCO</t>
  </si>
  <si>
    <t>CALLONI FEDERICO</t>
  </si>
  <si>
    <t>TRAVERSI ALESSANDRO</t>
  </si>
  <si>
    <t>PRINA SIMONE</t>
  </si>
  <si>
    <t>VIOLA ANDREA</t>
  </si>
  <si>
    <t>FILECCIA GUIDO</t>
  </si>
  <si>
    <t>POLETTI OTTAVIANO</t>
  </si>
  <si>
    <t>PLACIDA PIERPAOLO</t>
  </si>
  <si>
    <t>LA ROSA NICOLO'</t>
  </si>
  <si>
    <t>PAJERO FRANCESCO</t>
  </si>
  <si>
    <t>ZUCCONELLI SIMONE</t>
  </si>
  <si>
    <t>BERTINETTO ENRICO</t>
  </si>
  <si>
    <t>PUGLIESE SALVATORE</t>
  </si>
  <si>
    <t>GRIMALDI PASQUALE</t>
  </si>
  <si>
    <t>DAL SAL RAFFAELE</t>
  </si>
  <si>
    <t>LEGNANI MATIA</t>
  </si>
  <si>
    <t>STEFAN TOMMASO</t>
  </si>
  <si>
    <t>FURLAN FRANCESCO</t>
  </si>
  <si>
    <t>FIORENZA FEDERICO</t>
  </si>
  <si>
    <t>BOIMA</t>
  </si>
  <si>
    <t>SIANO FEDERICO</t>
  </si>
  <si>
    <t>TSPEN</t>
  </si>
  <si>
    <t>PUSCEDDU ANDREA</t>
  </si>
  <si>
    <t>CALABRESE FEDERICO</t>
  </si>
  <si>
    <t>TESTA GIOSUE'</t>
  </si>
  <si>
    <t>SORRENTINO FABIO</t>
  </si>
  <si>
    <t>SANTONI MARTA</t>
  </si>
  <si>
    <t>CIANCIMINO ARIANNA</t>
  </si>
  <si>
    <t>GASLINI LAVINIA</t>
  </si>
  <si>
    <t>CASKA</t>
  </si>
  <si>
    <t>TIRONE JULIUS FLAVIO</t>
  </si>
  <si>
    <t>TOGNI RACHELE</t>
  </si>
  <si>
    <t>FLORA REBECCA</t>
  </si>
  <si>
    <t>SABATUCCI SARA</t>
  </si>
  <si>
    <t>GRAVELLINO DOROTEA</t>
  </si>
  <si>
    <t>PDIMP</t>
  </si>
  <si>
    <t>BLDOL</t>
  </si>
  <si>
    <t>PACI FUMELLI LAVINIA</t>
  </si>
  <si>
    <t>MILANO ADELHEID</t>
  </si>
  <si>
    <t>BISCEGLIA AZZURRA</t>
  </si>
  <si>
    <t>CESAN</t>
  </si>
  <si>
    <t>ZANARDO SARA</t>
  </si>
  <si>
    <t>ATTIAS DALIA</t>
  </si>
  <si>
    <t>SALCE BENEDETTA</t>
  </si>
  <si>
    <t>PELLEGRINI GIORGIA</t>
  </si>
  <si>
    <t>VIGNOLA IRENE</t>
  </si>
  <si>
    <t>CONTI SOFIA</t>
  </si>
  <si>
    <t>SECCI ELENA</t>
  </si>
  <si>
    <t>BERTINI MICHELA</t>
  </si>
  <si>
    <t>GALEAZZO ALEXIA</t>
  </si>
  <si>
    <t>TRACOGNA MARTINA</t>
  </si>
  <si>
    <t>ERBA TERESA</t>
  </si>
  <si>
    <t>CASTELLI CARLOTTA</t>
  </si>
  <si>
    <t>SALINO SOPHIA</t>
  </si>
  <si>
    <t>BASSI ANNA</t>
  </si>
  <si>
    <t>BGMIL</t>
  </si>
  <si>
    <t>CUIUS  IUCULANO STEFANO</t>
  </si>
  <si>
    <t>CARAVITA LUDOVICO</t>
  </si>
  <si>
    <t>ROSCINI RICCARDO</t>
  </si>
  <si>
    <t>AGOSTA SAMUELE</t>
  </si>
  <si>
    <t>SOMMA LUCA</t>
  </si>
  <si>
    <t>VERDESCA CORRADO</t>
  </si>
  <si>
    <t>STANCA TOMMASO</t>
  </si>
  <si>
    <t>NONINO GABRIELE</t>
  </si>
  <si>
    <t>MASSOGLIA ANDREA</t>
  </si>
  <si>
    <t>LENZI MARCO</t>
  </si>
  <si>
    <t>DUIZ LUCA</t>
  </si>
  <si>
    <t>AIELLO SIMONE</t>
  </si>
  <si>
    <t>MURANA SIMONE</t>
  </si>
  <si>
    <t>POMPILI EDOARDO</t>
  </si>
  <si>
    <t>SARACCO FILIPPO</t>
  </si>
  <si>
    <t>FALOMO LEONARDO</t>
  </si>
  <si>
    <t>BABBO NICCOLO'</t>
  </si>
  <si>
    <t>FORAMITTI LORENZO</t>
  </si>
  <si>
    <t>DE PONTO ANDREA</t>
  </si>
  <si>
    <t>CONTARINO LEONARDO MARIA</t>
  </si>
  <si>
    <t>GUGLIELMINO DAMIANO</t>
  </si>
  <si>
    <t>SARTI MATTEO</t>
  </si>
  <si>
    <t>BELLONE SEBASTIANO</t>
  </si>
  <si>
    <t>DAL CERE' SAMUELE</t>
  </si>
  <si>
    <t>GARIAZZO TOMMASO</t>
  </si>
  <si>
    <t>RANALLI GIULIO</t>
  </si>
  <si>
    <t>LI VOLSI JACOPO MARIA</t>
  </si>
  <si>
    <t>RMATH</t>
  </si>
  <si>
    <t>COCOMERO RAFFAELE</t>
  </si>
  <si>
    <t>VARGIU ENRICO</t>
  </si>
  <si>
    <t>STACCONEDDU GIORGIO</t>
  </si>
  <si>
    <t>AMANTE MATTE COSIMO</t>
  </si>
  <si>
    <t>RUFFATO MARTA</t>
  </si>
  <si>
    <t>RAVALLESE MONIA</t>
  </si>
  <si>
    <t>ROSSI BENEDETTA</t>
  </si>
  <si>
    <t>MACCHI FILIPPO</t>
  </si>
  <si>
    <t>NENCIONI FILIBERTO</t>
  </si>
  <si>
    <t>CORNO TOMMASO</t>
  </si>
  <si>
    <t>VASCO JACOPO</t>
  </si>
  <si>
    <t>FIGINI ANDREA</t>
  </si>
  <si>
    <t>SCOTTI PIER LUIGI</t>
  </si>
  <si>
    <t>LAURIA ENRICO</t>
  </si>
  <si>
    <t>PANTANETTI LORENZO</t>
  </si>
  <si>
    <t>D'ALESSANDRO SCHMIDT MASSIMO</t>
  </si>
  <si>
    <t>POZZAN PIETRO</t>
  </si>
  <si>
    <t>MONTORI JACOPO</t>
  </si>
  <si>
    <t>GLIOZZI FILIPPO</t>
  </si>
  <si>
    <t>CAPOCCETTI EDOARDO</t>
  </si>
  <si>
    <t>LORENZON TOMMASO</t>
  </si>
  <si>
    <t>GANCITANO GIACOMO</t>
  </si>
  <si>
    <t>SAPORITO MATTEO</t>
  </si>
  <si>
    <t>MARIANI ANGELO</t>
  </si>
  <si>
    <t>SOVILLA FEDERICO</t>
  </si>
  <si>
    <t>GILL ALESSANDRO</t>
  </si>
  <si>
    <t>RAMPIONI GIOVANNI</t>
  </si>
  <si>
    <t>ZANON FEDERICO</t>
  </si>
  <si>
    <t>LORUSSO SAMUELE</t>
  </si>
  <si>
    <t>SANTAGATI GIUSEPPE</t>
  </si>
  <si>
    <t>CILIBERTI MARCO</t>
  </si>
  <si>
    <t>PIERALISI LEONARDO</t>
  </si>
  <si>
    <t>UMBRI MIRKO</t>
  </si>
  <si>
    <t>ORFANELLI FEDERICO</t>
  </si>
  <si>
    <t>DI SAURO SAMUELE</t>
  </si>
  <si>
    <t>TROIA CRISTIAN</t>
  </si>
  <si>
    <t>LUZI ANTONIO</t>
  </si>
  <si>
    <t>QUERCIOLI LEONARDO</t>
  </si>
  <si>
    <t>BORSI FRANCESCO</t>
  </si>
  <si>
    <t>PIZZINI LORENZO</t>
  </si>
  <si>
    <t>TORCHIO GIOVANNI</t>
  </si>
  <si>
    <t>PRATA EDOARDO</t>
  </si>
  <si>
    <t>PICCOLO NICCOLO'</t>
  </si>
  <si>
    <t>NAPPI ALBERTO</t>
  </si>
  <si>
    <t>POLLASTRINI GIACOMO</t>
  </si>
  <si>
    <t>TANZINI FILIPPO</t>
  </si>
  <si>
    <t>CIVELLO ADRIANO</t>
  </si>
  <si>
    <t>MARAFATTO ALBERTO</t>
  </si>
  <si>
    <t>DONADEO LEONARDO</t>
  </si>
  <si>
    <t>BONVINI RICCARDO</t>
  </si>
  <si>
    <t>BATTISTELLA MATTIA</t>
  </si>
  <si>
    <t>CAVALLO ANDREA</t>
  </si>
  <si>
    <t>DI LALLO MICHELE</t>
  </si>
  <si>
    <t>POLIMANTI YURI</t>
  </si>
  <si>
    <t>ARTUSO UMBERTO</t>
  </si>
  <si>
    <t>SANTANIELLO ALESSIO</t>
  </si>
  <si>
    <t>BENETTI GREGORIO</t>
  </si>
  <si>
    <t>FACHIN RAOUL</t>
  </si>
  <si>
    <t>MIALF</t>
  </si>
  <si>
    <t>SILENZI VALERIO FRANCESCO</t>
  </si>
  <si>
    <t>LETTERE EDOARDO</t>
  </si>
  <si>
    <t>PARDO CRISTIANO</t>
  </si>
  <si>
    <t>GIORGI EDOARDO</t>
  </si>
  <si>
    <t>PETTINARI ELIA</t>
  </si>
  <si>
    <t>CAPELLI LORENZO</t>
  </si>
  <si>
    <t>TUMIATI RAOUL</t>
  </si>
  <si>
    <t>GIULIANO ERMANNO</t>
  </si>
  <si>
    <t>PEZZATINI PAOLO</t>
  </si>
  <si>
    <t>CANZONIERI FEDERICO</t>
  </si>
  <si>
    <t>VIANELLI ENRICO</t>
  </si>
  <si>
    <t>BERTOLDI VALERIO</t>
  </si>
  <si>
    <t>CATALANI EDOARDO</t>
  </si>
  <si>
    <t>DEL SAVIO ANTONIO</t>
  </si>
  <si>
    <t>PASINI TOMMASO</t>
  </si>
  <si>
    <t>BRUGNERA DANIEL</t>
  </si>
  <si>
    <t>GAOLE GIOVANNI</t>
  </si>
  <si>
    <t>BELLANI ANDREA</t>
  </si>
  <si>
    <t>CONDO' FRANCESCO</t>
  </si>
  <si>
    <t>BORDIN LORENZO</t>
  </si>
  <si>
    <t>TRAPLETTI ANDREA</t>
  </si>
  <si>
    <t>FORTI JACOPO</t>
  </si>
  <si>
    <t>SCHIAVONE LORENZO</t>
  </si>
  <si>
    <t>SIMON SAMUEL</t>
  </si>
  <si>
    <t>BIELLI MATTEO</t>
  </si>
  <si>
    <t>BRUNI RAFFAELE</t>
  </si>
  <si>
    <t>FEFE' LEONARDO</t>
  </si>
  <si>
    <t>GALVANI GIANMARCO</t>
  </si>
  <si>
    <t>FOTI EDOARDO GIUSEPPE</t>
  </si>
  <si>
    <t>BALZINI JACOPO</t>
  </si>
  <si>
    <t>MICHELUCCI MARCO</t>
  </si>
  <si>
    <t>VARASCHIN TOMMASO</t>
  </si>
  <si>
    <t>ZUCCONI SAMUELE</t>
  </si>
  <si>
    <t>BATTARELLI MARTINI ANDREA</t>
  </si>
  <si>
    <t>PROTO MARCO</t>
  </si>
  <si>
    <t>NOTO VITTORIO</t>
  </si>
  <si>
    <t>TAMMARO DAVIDE</t>
  </si>
  <si>
    <t>BRUNACCIONI LUCA</t>
  </si>
  <si>
    <t>CHIARETTI LEONARDO</t>
  </si>
  <si>
    <t>VANINI FILIPPO</t>
  </si>
  <si>
    <t>FAVORITO GIOVANBATTISTA</t>
  </si>
  <si>
    <t>PEDRETTI EDOARDO</t>
  </si>
  <si>
    <t>SICILIANO FLAVIO</t>
  </si>
  <si>
    <t>LORENZINI NICOLO'</t>
  </si>
  <si>
    <t>SACCHI FRANCESCO</t>
  </si>
  <si>
    <t>LOSSO TOMMASO</t>
  </si>
  <si>
    <t>BOSONI LUCA</t>
  </si>
  <si>
    <t>MERENDINO SIMON</t>
  </si>
  <si>
    <t>FRESCHI GABRIELE</t>
  </si>
  <si>
    <t>MALAGOLI FILIPPO</t>
  </si>
  <si>
    <t>PARDUCCI EDOARDO</t>
  </si>
  <si>
    <t>COLOMBO PIETRO</t>
  </si>
  <si>
    <t>ALVISINI CHRISTIAN</t>
  </si>
  <si>
    <t>MENEGAZZO EDOARDO</t>
  </si>
  <si>
    <t>ZOGGIA DAVIDE</t>
  </si>
  <si>
    <t>MASON NICOLA</t>
  </si>
  <si>
    <t>POLENTES FILIPPO</t>
  </si>
  <si>
    <t>BOCCACCI LUCA</t>
  </si>
  <si>
    <t>DE PASQUA DARIO</t>
  </si>
  <si>
    <t>SERENELLI LEONARDO</t>
  </si>
  <si>
    <t>MATOSEL LORIANI PIETRO</t>
  </si>
  <si>
    <t>VISENTIN RICCARDO</t>
  </si>
  <si>
    <t>DE RINALDIS ANTONIO</t>
  </si>
  <si>
    <t>SANTONI MATTEO UMBERTO</t>
  </si>
  <si>
    <t>ZANETTI RUBEN FAUSTINO</t>
  </si>
  <si>
    <t>DI DIO RICCARDO</t>
  </si>
  <si>
    <t>GREENWOOD WILLIAM</t>
  </si>
  <si>
    <t>BATTIATO ALESSANDRO</t>
  </si>
  <si>
    <t>AURELI FRANCESCO</t>
  </si>
  <si>
    <t>MARRANO FEDERICO</t>
  </si>
  <si>
    <t>CAVALLINI FRANCESCO</t>
  </si>
  <si>
    <t>CARROZZA GIOVANNI</t>
  </si>
  <si>
    <t>DAN DAVIDE</t>
  </si>
  <si>
    <t>CAPPELLO FEDELE</t>
  </si>
  <si>
    <t>CZFAT</t>
  </si>
  <si>
    <t>BATTAGLIOTTI FRANCESCO</t>
  </si>
  <si>
    <t>ZUZZE' FRANCESCO</t>
  </si>
  <si>
    <t>LA SPINA MARCO</t>
  </si>
  <si>
    <t>ZOPPI MARTINO</t>
  </si>
  <si>
    <t>VALLI ANDREA</t>
  </si>
  <si>
    <t>BERTOLLA LEONARDO</t>
  </si>
  <si>
    <t>ZILIOTTO ALBERTO</t>
  </si>
  <si>
    <t>SPANAKIS FRANCESCO</t>
  </si>
  <si>
    <t>CRAPOLICCHIO GABRIELE</t>
  </si>
  <si>
    <t>GIORDANO GIORGIA</t>
  </si>
  <si>
    <t>SAVINI VIOLA</t>
  </si>
  <si>
    <t>MAGAGNINI LUCIA</t>
  </si>
  <si>
    <t>CENNI GIACOMO</t>
  </si>
  <si>
    <t>RAGAZZINI SIMONE</t>
  </si>
  <si>
    <t>PARENTI CRISTIANO</t>
  </si>
  <si>
    <t>DAL BELLO MATTEO</t>
  </si>
  <si>
    <t>FASSI PIETRO</t>
  </si>
  <si>
    <t>PUJA ANDREA</t>
  </si>
  <si>
    <t>UBALDI WALTER</t>
  </si>
  <si>
    <t>ALDIGHIERI NICOLO' STEFANO</t>
  </si>
  <si>
    <t>CASTELLOTTI NICCOLO'</t>
  </si>
  <si>
    <t>PRFAR</t>
  </si>
  <si>
    <t>VEDOVI MATTEO</t>
  </si>
  <si>
    <t>DI CRISTOFARO ALDO</t>
  </si>
  <si>
    <t>BULTRINI MIRCO</t>
  </si>
  <si>
    <t>DI MATTEO FRANCESCO</t>
  </si>
  <si>
    <t>MARCHETTI LORENZO</t>
  </si>
  <si>
    <t>INGRALDI GIULIO</t>
  </si>
  <si>
    <t>PACSP</t>
  </si>
  <si>
    <t>POVIRK TILEN</t>
  </si>
  <si>
    <t>DI LECCE SABRINA</t>
  </si>
  <si>
    <t>STOKES CATERINA</t>
  </si>
  <si>
    <t>MARCHETTI MATTEO</t>
  </si>
  <si>
    <t>AMBROSINI ILARIO</t>
  </si>
  <si>
    <t>MISESTI FILIPPO</t>
  </si>
  <si>
    <t>CARONE DAVIDE</t>
  </si>
  <si>
    <t>BUSSONE FRANCESCO</t>
  </si>
  <si>
    <t>MALAGUZZI MARCO</t>
  </si>
  <si>
    <t>NOVELLI FILIPPO</t>
  </si>
  <si>
    <t>LO PRETE CARLO</t>
  </si>
  <si>
    <t>DE VINCENTI NICOLO'</t>
  </si>
  <si>
    <t>RUSSO ARTURO</t>
  </si>
  <si>
    <t>CANEPA ZENO</t>
  </si>
  <si>
    <t>GELOSI LORENZO</t>
  </si>
  <si>
    <t>MAZZONI ALEXANDER</t>
  </si>
  <si>
    <t>NICOLARDI ANDREA</t>
  </si>
  <si>
    <t>DEL FOCO CLAUDIO MANLIO</t>
  </si>
  <si>
    <t>NAVA LUDOVICA</t>
  </si>
  <si>
    <t>SOMA' BEATRICE</t>
  </si>
  <si>
    <t>PACELLI AGNESE</t>
  </si>
  <si>
    <t>GAUDENZI VALENTINA</t>
  </si>
  <si>
    <t>DE LISIO FIORENZA</t>
  </si>
  <si>
    <t>SESINI CHIARA</t>
  </si>
  <si>
    <t>MUCIACCIA MATILDA</t>
  </si>
  <si>
    <t>PORFIDO GAIA</t>
  </si>
  <si>
    <t>BENEDETTI FRANCESCA</t>
  </si>
  <si>
    <t>RINALDI FRANCESCA</t>
  </si>
  <si>
    <t>D'ANTONI MICHELANGELO</t>
  </si>
  <si>
    <t>BALICE ROCCO</t>
  </si>
  <si>
    <t>VEDLF</t>
  </si>
  <si>
    <t>DI GIORGIO GABRIELE</t>
  </si>
  <si>
    <t>BAGNI GIUSEPPE</t>
  </si>
  <si>
    <t>ZORLONI MARIA MATILDE</t>
  </si>
  <si>
    <t>BOMBEN GAIA</t>
  </si>
  <si>
    <t>POSS</t>
  </si>
  <si>
    <t>SANESI ALICE</t>
  </si>
  <si>
    <t>VILLA ALESSANDRA</t>
  </si>
  <si>
    <t>RCACC</t>
  </si>
  <si>
    <t>VALDORA FRANCESCA</t>
  </si>
  <si>
    <t>BARONI ALESSIA</t>
  </si>
  <si>
    <t>PRINCIGALLI GIORGIA</t>
  </si>
  <si>
    <t>PIERGIANNI ALESSIO</t>
  </si>
  <si>
    <t>CALO' ALESSANDRO</t>
  </si>
  <si>
    <t>BASTIANON ALBERTO</t>
  </si>
  <si>
    <t>CARAMASCHI ANDREA</t>
  </si>
  <si>
    <t>CAMPANARI MADDALENA</t>
  </si>
  <si>
    <t>RICCO GINEVRA</t>
  </si>
  <si>
    <t>LIMA VALERIA MARIA</t>
  </si>
  <si>
    <t>PERNOZZOLI ALESSANDRA</t>
  </si>
  <si>
    <t>SGARZI MARTINA</t>
  </si>
  <si>
    <t>LAFFI MARTINA</t>
  </si>
  <si>
    <t>BARUZZI REBECCA</t>
  </si>
  <si>
    <t>VCCUS</t>
  </si>
  <si>
    <t>FRACCALVIERI SIMONA</t>
  </si>
  <si>
    <t>BASAN</t>
  </si>
  <si>
    <t>INCHES ARIANNA</t>
  </si>
  <si>
    <t>DONDI MATILDE</t>
  </si>
  <si>
    <t>CIRALDO LEONE</t>
  </si>
  <si>
    <t>CALDERAZZI PIETRO</t>
  </si>
  <si>
    <t>ALBANESE GIORGIO MARIA</t>
  </si>
  <si>
    <t>SRAUG</t>
  </si>
  <si>
    <t>PALMACCI MATTIA</t>
  </si>
  <si>
    <t>PEVIANI EMANUELE</t>
  </si>
  <si>
    <t>TAGLIAFERRO GABRIELE</t>
  </si>
  <si>
    <t>GATTARELLO FABIO</t>
  </si>
  <si>
    <t>ABBIANI LUCA</t>
  </si>
  <si>
    <t>D'ACQUISTO NICOLO</t>
  </si>
  <si>
    <t>LOMBARDO ANNA</t>
  </si>
  <si>
    <t>BOARC</t>
  </si>
  <si>
    <t>D'ARIENZO ANNA GIULIA</t>
  </si>
  <si>
    <t>BALDO ZOE MARIE</t>
  </si>
  <si>
    <t>TAIT LEONARDO</t>
  </si>
  <si>
    <t>TNTRE</t>
  </si>
  <si>
    <t>PALMERI FRANCESCO</t>
  </si>
  <si>
    <t>MENASE GAL</t>
  </si>
  <si>
    <t>RENOLDI GIOVANNI</t>
  </si>
  <si>
    <t>SSFUL</t>
  </si>
  <si>
    <t>TORAM</t>
  </si>
  <si>
    <t>BZMER</t>
  </si>
  <si>
    <t>FGREM</t>
  </si>
  <si>
    <t>VESFR</t>
  </si>
  <si>
    <t>MIFCO</t>
  </si>
  <si>
    <t>RMETR</t>
  </si>
  <si>
    <t>BSLEO</t>
  </si>
  <si>
    <t>ZANUSSO ARIANNA</t>
  </si>
  <si>
    <t>CALIA LAURA</t>
  </si>
  <si>
    <t>COLOMBO CARLOTTA</t>
  </si>
  <si>
    <t>GRASSI GIULIA</t>
  </si>
  <si>
    <t>DE RITA CHIARA LUNA</t>
  </si>
  <si>
    <t>MBMOZ</t>
  </si>
  <si>
    <t>LUCCHESI IRIS</t>
  </si>
  <si>
    <t>SASSI CAROLINA</t>
  </si>
  <si>
    <t>MAURO VALERIA</t>
  </si>
  <si>
    <t>RMTEV</t>
  </si>
  <si>
    <t>SAIA GIUSEPPE ANGELO</t>
  </si>
  <si>
    <t>GATTA LUCA</t>
  </si>
  <si>
    <t>MARTINOWSKI MATTEO</t>
  </si>
  <si>
    <t>ATCSA</t>
  </si>
  <si>
    <t>CUNIETTI FILIPPO</t>
  </si>
  <si>
    <t>CRISTIANO GABRIELE</t>
  </si>
  <si>
    <t>CAMERANO MARIO VALERIO</t>
  </si>
  <si>
    <t>SPIZZIRRI GIUSEPPE</t>
  </si>
  <si>
    <t>ANDERSON ALEXANDER SEBASTIANO</t>
  </si>
  <si>
    <t>CAPODIECI FRANCESCO GIUSEPPE</t>
  </si>
  <si>
    <t>MORO EMILIANO</t>
  </si>
  <si>
    <t>BOLLINO RICCARDO</t>
  </si>
  <si>
    <t>GIUNTA GIACOMO</t>
  </si>
  <si>
    <t>HEISKARI ILMARI</t>
  </si>
  <si>
    <t>EEFIN</t>
  </si>
  <si>
    <t>1^ PROVA G.P.G. INTERREG.    2014-2015</t>
  </si>
  <si>
    <t>TRAPANI ELENA</t>
  </si>
  <si>
    <t>NAVARRA GIADA</t>
  </si>
  <si>
    <t>JANNOTTI PECCI ENRICHETTA GIULIA</t>
  </si>
  <si>
    <t>AVITABILE VITTORIO</t>
  </si>
  <si>
    <t>CONTINO FULVIO</t>
  </si>
  <si>
    <t>POLI RUGGERO</t>
  </si>
  <si>
    <t>PERROUD REMY</t>
  </si>
  <si>
    <t>BENUCCI LORENZO</t>
  </si>
  <si>
    <t>CATALANO SOFIA</t>
  </si>
  <si>
    <t>DELL'ORO ALESSANDRA</t>
  </si>
  <si>
    <t>MAZZETTO YLENIA</t>
  </si>
  <si>
    <t>FOFFA SILVIA</t>
  </si>
  <si>
    <t>FRANCHINI MOUSSA GIANNA</t>
  </si>
  <si>
    <t>BNBEN</t>
  </si>
  <si>
    <t>CANUTO MARTINA</t>
  </si>
  <si>
    <t>FRPAX</t>
  </si>
  <si>
    <t>GARLATTI COSTA GINEVRA</t>
  </si>
  <si>
    <t>CRCRE</t>
  </si>
  <si>
    <t>PLATANIA GIORGIA</t>
  </si>
  <si>
    <t>INTONTI BIANCA</t>
  </si>
  <si>
    <t>LAVARONI TOSCA</t>
  </si>
  <si>
    <t>TROTTER LUCREZIA</t>
  </si>
  <si>
    <t>FOCH SOFIA</t>
  </si>
  <si>
    <t>BIAGI SERENA</t>
  </si>
  <si>
    <t>RIZZUTI GIULIO</t>
  </si>
  <si>
    <t>FONTANELLI NICCOLO'</t>
  </si>
  <si>
    <t>FICIO</t>
  </si>
  <si>
    <t>MARCHETTI MATTEOSTEFANO</t>
  </si>
  <si>
    <t>ZANGHI' LORENZO</t>
  </si>
  <si>
    <t>BAVARELLO NERO</t>
  </si>
  <si>
    <t>PICCHIO MATTEO</t>
  </si>
  <si>
    <t>PITARDI MAURO</t>
  </si>
  <si>
    <t>BLASINA VALENTINO MARIA</t>
  </si>
  <si>
    <t>TOMASI VITTORIO</t>
  </si>
  <si>
    <t>ROGGERO DAVIDE</t>
  </si>
  <si>
    <t>BONACIA SALVATORE</t>
  </si>
  <si>
    <t>FADDA ANDREA</t>
  </si>
  <si>
    <t>FONTI LORENZO</t>
  </si>
  <si>
    <t>FERRARI ANDREA</t>
  </si>
  <si>
    <t>SALVIGNI ALESSIO</t>
  </si>
  <si>
    <t>GUIDOBONI ALBERTO</t>
  </si>
  <si>
    <t>CATALDI MICHELE</t>
  </si>
  <si>
    <t>UDLAM</t>
  </si>
  <si>
    <t>FABBRO PATRIK</t>
  </si>
  <si>
    <t>CHECCHIA FILIPPO</t>
  </si>
  <si>
    <t>VERONA CARLO</t>
  </si>
  <si>
    <t>CIARDELLA STEFANO</t>
  </si>
  <si>
    <t>DINU RARES EMANUEL</t>
  </si>
  <si>
    <t>MISES</t>
  </si>
  <si>
    <t>SPINALI ROBERTO</t>
  </si>
  <si>
    <t>PALLADINO JACOPO</t>
  </si>
  <si>
    <t>MASSIMINO RICCARDO</t>
  </si>
  <si>
    <t>GUASTAFERRO GIORGIO</t>
  </si>
  <si>
    <t>ROVERE SIMONE</t>
  </si>
  <si>
    <t>1^ PROVA UNDER 14      2014-2015</t>
  </si>
  <si>
    <t>G.P.G. RICCIONE    2014</t>
  </si>
  <si>
    <t>AMBROSINI EMILIANO</t>
  </si>
  <si>
    <t>TATARANNO MATTEO</t>
  </si>
  <si>
    <t>RONCHI GREGORIO</t>
  </si>
  <si>
    <t>CURATOLO BARTOLOMEO</t>
  </si>
  <si>
    <t>OIEN JACQUELINE</t>
  </si>
  <si>
    <t>FRESCHI LINDA</t>
  </si>
  <si>
    <t>DECARLI FRANCESCA</t>
  </si>
  <si>
    <t>VITIELLO LUCA</t>
  </si>
  <si>
    <t>TAORMINA RICCARDO</t>
  </si>
  <si>
    <t>ZAVIRSEK TEI ZOLT</t>
  </si>
  <si>
    <t>PAROLINI GIORGIO</t>
  </si>
  <si>
    <t>DI MATTIA MATTIA</t>
  </si>
  <si>
    <t>SMREKAR PETER</t>
  </si>
  <si>
    <t>2^ PROVA G.P.G. INTERREG.    2014-2015</t>
  </si>
  <si>
    <t>CARDILLO CECILIA</t>
  </si>
  <si>
    <t>COLETTA MARIASOLE</t>
  </si>
  <si>
    <t>LUCARELLI ALICE</t>
  </si>
  <si>
    <t>VIOLANTE MICHELE</t>
  </si>
  <si>
    <t>BOCCONI TOMMASO</t>
  </si>
  <si>
    <t>GUSAI LORENZO PIETRO</t>
  </si>
  <si>
    <t>NUORO</t>
  </si>
  <si>
    <t>RANZANI FRANCESCO</t>
  </si>
  <si>
    <t>DA CAS CARLO TEODORO</t>
  </si>
  <si>
    <t>CHIOMENTI ATTILIO MATTEO</t>
  </si>
  <si>
    <t>VANNOZZI PIETRO</t>
  </si>
  <si>
    <t>VISINTIN GABRIELE</t>
  </si>
  <si>
    <t>VIGNONI DARIO</t>
  </si>
  <si>
    <t>TROMBONI EMANUELE</t>
  </si>
  <si>
    <t>BERNARDO MATTEO</t>
  </si>
  <si>
    <t>ROSSI ALESSANDRO</t>
  </si>
  <si>
    <t>DI PALMA PIERLUCA</t>
  </si>
  <si>
    <t>D'ETTORRE LORENZO</t>
  </si>
  <si>
    <t>SALIS DANIELE</t>
  </si>
  <si>
    <t>CARRI EMANUELE</t>
  </si>
  <si>
    <t>AVRAJ</t>
  </si>
  <si>
    <t>CASTELVETRO ERICA</t>
  </si>
  <si>
    <t>ACERBI ELEONORA</t>
  </si>
  <si>
    <t>LIGUORI MARTA</t>
  </si>
  <si>
    <t>NAPLA</t>
  </si>
  <si>
    <t>PIGNATELLI ARIANNA</t>
  </si>
  <si>
    <t>PAOLINI FRANCESCA</t>
  </si>
  <si>
    <t>MASTROGIACOMO GIORGIA</t>
  </si>
  <si>
    <t>FERRARI CHIARA</t>
  </si>
  <si>
    <t>LEUCI LAURA</t>
  </si>
  <si>
    <t>CHIARELLI LUDOVICA</t>
  </si>
  <si>
    <t>ESPOSTO CATERINA MARIA LUIGIA</t>
  </si>
  <si>
    <t>LONGAGNANI CARLOTTA</t>
  </si>
  <si>
    <t>BARDETTA AURORA MARIA</t>
  </si>
  <si>
    <t>CENCE LAURA</t>
  </si>
  <si>
    <t>IOTTI SABRINA</t>
  </si>
  <si>
    <t>DI MARCO ELENA</t>
  </si>
  <si>
    <t>GIRELLI FABIO</t>
  </si>
  <si>
    <t>PISACANE MARCO MICHELE</t>
  </si>
  <si>
    <t>MALAMUTH ROBERT</t>
  </si>
  <si>
    <t>AVINO RAFFAELE</t>
  </si>
  <si>
    <t>MAGNINI VALENTINA</t>
  </si>
  <si>
    <t>PETRONGARI GINEVRA</t>
  </si>
  <si>
    <t>MILANI ANNA</t>
  </si>
  <si>
    <t>MASTROMONACO GIUDITTA</t>
  </si>
  <si>
    <t>CALDARA GIORGIA</t>
  </si>
  <si>
    <t>MARGHERITA GIOL</t>
  </si>
  <si>
    <t>LAZZARI SHARI</t>
  </si>
  <si>
    <t>BRONDUM ALEXANDRA LIN</t>
  </si>
  <si>
    <t>2^ PROVA UNDER 14      2014-2015</t>
  </si>
  <si>
    <t>MARTINI ANGELICA</t>
  </si>
  <si>
    <t>ANGOTTI MARTINA</t>
  </si>
  <si>
    <t>EEGER</t>
  </si>
  <si>
    <t>RAIMONDI MARTINA</t>
  </si>
  <si>
    <t>LANTIERI DE PARATICO CHIARA</t>
  </si>
  <si>
    <t>PACCAGNELLA AURORA</t>
  </si>
  <si>
    <t>ZOSO AURORA</t>
  </si>
  <si>
    <t>PAROLINI VITTORIA FRANCESCA</t>
  </si>
  <si>
    <t>VON LAUE GERRIT</t>
  </si>
  <si>
    <t>POUSETTE HUGO</t>
  </si>
  <si>
    <t>EESUE</t>
  </si>
  <si>
    <t>SEGNINI STEFANO</t>
  </si>
  <si>
    <t>DE TOMMASO DAVIDE TOMMASO</t>
  </si>
  <si>
    <t>DE MAYDA FRANCESCO</t>
  </si>
  <si>
    <t>MACARIO GUIDO</t>
  </si>
  <si>
    <t>CIPOLLETTA ESTER</t>
  </si>
  <si>
    <t>RASCIO RAFFAELE</t>
  </si>
  <si>
    <t>OLIVIERI SIMONETTA</t>
  </si>
  <si>
    <t>TALPO BENEDETTA</t>
  </si>
  <si>
    <t>BECCHI TOMMASO</t>
  </si>
  <si>
    <t>PERTUSIO JACOPO</t>
  </si>
  <si>
    <t>SAVAGLIO MARIO ALEXIOS</t>
  </si>
  <si>
    <t>BATISTONI ALESSIA</t>
  </si>
  <si>
    <t>GENTILE ELENA</t>
  </si>
  <si>
    <t>VIGNATO GIADA</t>
  </si>
  <si>
    <t>GIAMETTA ANNA</t>
  </si>
  <si>
    <t>DI  BRIGIDA CHIARA</t>
  </si>
  <si>
    <t>VAROB</t>
  </si>
  <si>
    <t>GRIGOLETTO GIULIA</t>
  </si>
  <si>
    <t>RIZZELLO GIULIA</t>
  </si>
  <si>
    <t>EESUI</t>
  </si>
  <si>
    <t>FRATINI SANTIAGO</t>
  </si>
  <si>
    <t>PANICO DOMENICO</t>
  </si>
  <si>
    <t>DONNARUMMA INNOCENZO</t>
  </si>
  <si>
    <t>GAUDIOSI FABIO</t>
  </si>
  <si>
    <t>CRISTOFORI FRANCESCO</t>
  </si>
  <si>
    <t>PISTELLI ANDREA</t>
  </si>
  <si>
    <t>BERNARDINI EMANUELE</t>
  </si>
  <si>
    <t>ROSSETTI TOMMASO</t>
  </si>
  <si>
    <t>MATTEAZZI FRANCESCO</t>
  </si>
  <si>
    <t>PALA MANUEL</t>
  </si>
  <si>
    <t>PICCIONE NICOLA</t>
  </si>
  <si>
    <t>RAPPELLI LORENZO</t>
  </si>
  <si>
    <t>TERREVAZZI PIETRO</t>
  </si>
  <si>
    <t>MUNINI LAVINIA</t>
  </si>
  <si>
    <t>MIARC</t>
  </si>
  <si>
    <t>FRANCIONE BEATRICE</t>
  </si>
  <si>
    <t>TADDIA VITTORIA</t>
  </si>
  <si>
    <t>FATTORI ALESSANDRO</t>
  </si>
  <si>
    <t>FAILLA LORENZO</t>
  </si>
  <si>
    <t>PATERNOSTER DANIELE</t>
  </si>
  <si>
    <t>DANDOLO EDOARDO</t>
  </si>
  <si>
    <t>SCHIRIPPA STEFANO</t>
  </si>
  <si>
    <t>NE</t>
  </si>
  <si>
    <t>3^ PROVA G.P.G. INTERREG.    2014-2015</t>
  </si>
  <si>
    <t>RANKING  G.P.G.   -   ALLIEVE    FIORETTO  FEMMINILE  -  AGG.  AL  16 Aprile 2015</t>
  </si>
  <si>
    <t>RANKING  G.P.G.   -   ALLIEVI    FIORETTO  MASCHILE  -  AGG.  AL  16 Aprile 2015</t>
  </si>
  <si>
    <t>RANKING  G.P.G.   -   ALLIEVE    SPADA  FEMMINILE  -  AGG.  AL  16 Aprile 2015</t>
  </si>
  <si>
    <t>RANKING  G.P.G.   -   ALLIEVI    SPADA  MASCHILE  -  AGG.  AL  16 Aprile 2015</t>
  </si>
  <si>
    <t>RANKING  G.P.G.   -   ALLIEVE    SCIABOLA  FEMMINILE  -  AGG.  AL  16 Aprile 2015</t>
  </si>
  <si>
    <t>RANKING  G.P.G.   -   ALLIEVI    SCIABOLA  MASCHILE  -  AGG.  AL  16 Aprile 2015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</si>
</sst>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0"/>
      <color indexed="30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2060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0" fontId="51" fillId="0" borderId="10" xfId="0" applyFont="1" applyBorder="1" applyAlignment="1">
      <alignment horizontal="left" vertical="center"/>
    </xf>
    <xf numFmtId="3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84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1" fillId="0" borderId="17" xfId="0" applyFont="1" applyBorder="1" applyAlignment="1">
      <alignment vertical="top"/>
    </xf>
    <xf numFmtId="3" fontId="51" fillId="0" borderId="17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84" fontId="4" fillId="0" borderId="22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1" fontId="51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7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1" fontId="4" fillId="0" borderId="21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51" fillId="0" borderId="10" xfId="0" applyNumberFormat="1" applyFont="1" applyBorder="1" applyAlignment="1">
      <alignment horizontal="center" vertical="center"/>
    </xf>
    <xf numFmtId="0" fontId="51" fillId="0" borderId="17" xfId="0" applyFont="1" applyFill="1" applyBorder="1" applyAlignment="1">
      <alignment vertical="top"/>
    </xf>
    <xf numFmtId="3" fontId="51" fillId="0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 quotePrefix="1">
      <alignment horizontal="center" vertical="center"/>
    </xf>
    <xf numFmtId="0" fontId="13" fillId="0" borderId="0" xfId="0" applyFont="1" applyAlignment="1">
      <alignment/>
    </xf>
    <xf numFmtId="0" fontId="51" fillId="0" borderId="10" xfId="0" applyFont="1" applyBorder="1" applyAlignment="1">
      <alignment vertical="top"/>
    </xf>
    <xf numFmtId="178" fontId="4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82" fontId="4" fillId="0" borderId="1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" fontId="4" fillId="35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51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182" fontId="4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1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0" fontId="2" fillId="0" borderId="17" xfId="0" applyFont="1" applyFill="1" applyBorder="1" applyAlignment="1">
      <alignment vertical="top"/>
    </xf>
    <xf numFmtId="3" fontId="2" fillId="0" borderId="17" xfId="0" applyNumberFormat="1" applyFont="1" applyFill="1" applyBorder="1" applyAlignment="1">
      <alignment horizontal="center" vertical="center"/>
    </xf>
    <xf numFmtId="0" fontId="51" fillId="0" borderId="17" xfId="0" applyNumberFormat="1" applyFont="1" applyFill="1" applyBorder="1" applyAlignment="1" applyProtection="1">
      <alignment horizontal="left" vertical="center"/>
      <protection/>
    </xf>
    <xf numFmtId="3" fontId="51" fillId="0" borderId="17" xfId="0" applyNumberFormat="1" applyFont="1" applyFill="1" applyBorder="1" applyAlignment="1" applyProtection="1">
      <alignment horizontal="center" vertical="center"/>
      <protection/>
    </xf>
    <xf numFmtId="0" fontId="51" fillId="0" borderId="17" xfId="0" applyNumberFormat="1" applyFont="1" applyFill="1" applyBorder="1" applyAlignment="1" applyProtection="1">
      <alignment horizontal="center" vertical="center"/>
      <protection/>
    </xf>
    <xf numFmtId="0" fontId="53" fillId="0" borderId="22" xfId="0" applyFont="1" applyBorder="1" applyAlignment="1">
      <alignment horizontal="center" vertical="center"/>
    </xf>
    <xf numFmtId="0" fontId="51" fillId="0" borderId="17" xfId="46" applyFont="1" applyBorder="1" applyAlignment="1">
      <alignment horizontal="left" vertical="center"/>
      <protection/>
    </xf>
    <xf numFmtId="3" fontId="51" fillId="0" borderId="17" xfId="46" applyNumberFormat="1" applyFont="1" applyBorder="1" applyAlignment="1">
      <alignment horizontal="center" vertical="center"/>
      <protection/>
    </xf>
    <xf numFmtId="0" fontId="51" fillId="0" borderId="17" xfId="46" applyFont="1" applyBorder="1" applyAlignment="1">
      <alignment horizontal="center" vertical="center"/>
      <protection/>
    </xf>
    <xf numFmtId="0" fontId="51" fillId="0" borderId="28" xfId="0" applyFont="1" applyBorder="1" applyAlignment="1">
      <alignment horizontal="left" vertical="center"/>
    </xf>
    <xf numFmtId="3" fontId="51" fillId="0" borderId="28" xfId="0" applyNumberFormat="1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center" vertical="center"/>
    </xf>
    <xf numFmtId="184" fontId="4" fillId="0" borderId="29" xfId="0" applyNumberFormat="1" applyFont="1" applyBorder="1" applyAlignment="1">
      <alignment horizontal="center" vertical="center"/>
    </xf>
    <xf numFmtId="0" fontId="51" fillId="35" borderId="14" xfId="0" applyFont="1" applyFill="1" applyBorder="1" applyAlignment="1" quotePrefix="1">
      <alignment horizontal="center" vertical="center" wrapText="1"/>
    </xf>
    <xf numFmtId="0" fontId="51" fillId="35" borderId="21" xfId="0" applyFont="1" applyFill="1" applyBorder="1" applyAlignment="1" quotePrefix="1">
      <alignment horizontal="center" vertical="center" wrapText="1"/>
    </xf>
    <xf numFmtId="0" fontId="51" fillId="0" borderId="21" xfId="0" applyFont="1" applyBorder="1" applyAlignment="1" quotePrefix="1">
      <alignment horizontal="center" vertical="center"/>
    </xf>
    <xf numFmtId="0" fontId="2" fillId="35" borderId="21" xfId="0" applyFont="1" applyFill="1" applyBorder="1" applyAlignment="1" quotePrefix="1">
      <alignment horizontal="center" vertical="center" wrapText="1"/>
    </xf>
    <xf numFmtId="1" fontId="51" fillId="0" borderId="21" xfId="0" applyNumberFormat="1" applyFont="1" applyBorder="1" applyAlignment="1" quotePrefix="1">
      <alignment horizontal="center" vertical="center"/>
    </xf>
    <xf numFmtId="185" fontId="51" fillId="0" borderId="21" xfId="0" applyNumberFormat="1" applyFont="1" applyBorder="1" applyAlignment="1" quotePrefix="1">
      <alignment horizontal="center" vertical="center"/>
    </xf>
    <xf numFmtId="0" fontId="51" fillId="0" borderId="21" xfId="0" applyFont="1" applyFill="1" applyBorder="1" applyAlignment="1" quotePrefix="1">
      <alignment horizontal="center" vertical="center"/>
    </xf>
    <xf numFmtId="1" fontId="2" fillId="0" borderId="21" xfId="0" applyNumberFormat="1" applyFont="1" applyBorder="1" applyAlignment="1" quotePrefix="1">
      <alignment horizontal="center" vertical="center"/>
    </xf>
    <xf numFmtId="1" fontId="4" fillId="0" borderId="21" xfId="0" applyNumberFormat="1" applyFont="1" applyBorder="1" applyAlignment="1" quotePrefix="1">
      <alignment horizontal="center" vertical="center"/>
    </xf>
    <xf numFmtId="185" fontId="2" fillId="0" borderId="21" xfId="0" applyNumberFormat="1" applyFont="1" applyBorder="1" applyAlignment="1" quotePrefix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3" fontId="2" fillId="0" borderId="21" xfId="0" applyNumberFormat="1" applyFont="1" applyBorder="1" applyAlignment="1" quotePrefix="1">
      <alignment horizontal="center" vertical="center"/>
    </xf>
    <xf numFmtId="1" fontId="51" fillId="0" borderId="30" xfId="0" applyNumberFormat="1" applyFont="1" applyBorder="1" applyAlignment="1" quotePrefix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right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 textRotation="90" wrapText="1"/>
    </xf>
    <xf numFmtId="179" fontId="54" fillId="0" borderId="13" xfId="0" applyNumberFormat="1" applyFont="1" applyFill="1" applyBorder="1" applyAlignment="1">
      <alignment horizontal="right" vertical="center"/>
    </xf>
    <xf numFmtId="179" fontId="54" fillId="0" borderId="20" xfId="0" applyNumberFormat="1" applyFont="1" applyFill="1" applyBorder="1" applyAlignment="1">
      <alignment horizontal="right" vertical="center"/>
    </xf>
    <xf numFmtId="0" fontId="51" fillId="0" borderId="20" xfId="0" applyFont="1" applyBorder="1" applyAlignment="1">
      <alignment horizontal="center" vertical="center"/>
    </xf>
    <xf numFmtId="179" fontId="54" fillId="0" borderId="31" xfId="0" applyNumberFormat="1" applyFont="1" applyFill="1" applyBorder="1" applyAlignment="1">
      <alignment horizontal="right" vertical="center"/>
    </xf>
    <xf numFmtId="178" fontId="6" fillId="33" borderId="35" xfId="0" applyNumberFormat="1" applyFont="1" applyFill="1" applyBorder="1" applyAlignment="1">
      <alignment horizontal="center" vertical="center" wrapText="1"/>
    </xf>
    <xf numFmtId="182" fontId="3" fillId="0" borderId="27" xfId="0" applyNumberFormat="1" applyFont="1" applyBorder="1" applyAlignment="1">
      <alignment horizontal="right"/>
    </xf>
    <xf numFmtId="182" fontId="3" fillId="0" borderId="15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" fontId="4" fillId="0" borderId="36" xfId="0" applyNumberFormat="1" applyFont="1" applyBorder="1" applyAlignment="1">
      <alignment horizontal="center" vertical="center"/>
    </xf>
    <xf numFmtId="182" fontId="3" fillId="0" borderId="36" xfId="0" applyNumberFormat="1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3" fontId="2" fillId="0" borderId="30" xfId="0" applyNumberFormat="1" applyFont="1" applyBorder="1" applyAlignment="1" quotePrefix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82" fontId="5" fillId="0" borderId="15" xfId="0" applyNumberFormat="1" applyFont="1" applyBorder="1" applyAlignment="1">
      <alignment horizontal="right"/>
    </xf>
    <xf numFmtId="0" fontId="53" fillId="0" borderId="29" xfId="0" applyFont="1" applyBorder="1" applyAlignment="1">
      <alignment horizontal="center" vertical="center"/>
    </xf>
    <xf numFmtId="1" fontId="2" fillId="0" borderId="30" xfId="0" applyNumberFormat="1" applyFont="1" applyBorder="1" applyAlignment="1" quotePrefix="1">
      <alignment horizontal="center" vertical="center"/>
    </xf>
    <xf numFmtId="0" fontId="4" fillId="0" borderId="32" xfId="0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right" vertical="center"/>
    </xf>
    <xf numFmtId="0" fontId="54" fillId="0" borderId="13" xfId="0" applyFont="1" applyBorder="1" applyAlignment="1">
      <alignment horizontal="right" vertical="center"/>
    </xf>
    <xf numFmtId="0" fontId="54" fillId="0" borderId="20" xfId="0" applyFont="1" applyBorder="1" applyAlignment="1">
      <alignment horizontal="right" vertical="center"/>
    </xf>
    <xf numFmtId="0" fontId="51" fillId="0" borderId="31" xfId="0" applyFont="1" applyBorder="1" applyAlignment="1">
      <alignment horizontal="center" vertical="center"/>
    </xf>
    <xf numFmtId="182" fontId="5" fillId="0" borderId="36" xfId="0" applyNumberFormat="1" applyFont="1" applyBorder="1" applyAlignment="1">
      <alignment horizontal="right"/>
    </xf>
    <xf numFmtId="0" fontId="2" fillId="0" borderId="30" xfId="0" applyFont="1" applyBorder="1" applyAlignment="1" quotePrefix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182" fontId="5" fillId="0" borderId="27" xfId="0" applyNumberFormat="1" applyFont="1" applyBorder="1" applyAlignment="1">
      <alignment horizontal="right"/>
    </xf>
    <xf numFmtId="182" fontId="5" fillId="0" borderId="27" xfId="0" applyNumberFormat="1" applyFont="1" applyBorder="1" applyAlignment="1">
      <alignment horizontal="right" vertical="center"/>
    </xf>
    <xf numFmtId="182" fontId="5" fillId="0" borderId="15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right" vertical="center"/>
    </xf>
    <xf numFmtId="182" fontId="5" fillId="0" borderId="36" xfId="0" applyNumberFormat="1" applyFont="1" applyBorder="1" applyAlignment="1">
      <alignment horizontal="right" vertical="center"/>
    </xf>
    <xf numFmtId="0" fontId="7" fillId="37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79" fontId="55" fillId="35" borderId="37" xfId="0" applyNumberFormat="1" applyFont="1" applyFill="1" applyBorder="1" applyAlignment="1">
      <alignment horizontal="left" vertical="top"/>
    </xf>
    <xf numFmtId="179" fontId="55" fillId="35" borderId="38" xfId="0" applyNumberFormat="1" applyFont="1" applyFill="1" applyBorder="1" applyAlignment="1">
      <alignment horizontal="left" vertical="top"/>
    </xf>
    <xf numFmtId="179" fontId="3" fillId="35" borderId="38" xfId="0" applyNumberFormat="1" applyFont="1" applyFill="1" applyBorder="1" applyAlignment="1">
      <alignment horizontal="left" vertical="top"/>
    </xf>
    <xf numFmtId="179" fontId="55" fillId="35" borderId="39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5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55" fillId="0" borderId="3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3" fillId="35" borderId="39" xfId="0" applyNumberFormat="1" applyFont="1" applyFill="1" applyBorder="1" applyAlignment="1">
      <alignment horizontal="left" vertical="top"/>
    </xf>
    <xf numFmtId="0" fontId="55" fillId="0" borderId="37" xfId="0" applyFont="1" applyBorder="1" applyAlignment="1">
      <alignment horizontal="left"/>
    </xf>
    <xf numFmtId="0" fontId="55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6" fillId="39" borderId="40" xfId="0" applyFont="1" applyFill="1" applyBorder="1" applyAlignment="1">
      <alignment horizontal="center" vertical="center" textRotation="90" wrapText="1"/>
    </xf>
    <xf numFmtId="0" fontId="6" fillId="39" borderId="25" xfId="0" applyFont="1" applyFill="1" applyBorder="1" applyAlignment="1">
      <alignment horizontal="center" vertical="center" textRotation="90" wrapText="1"/>
    </xf>
    <xf numFmtId="0" fontId="6" fillId="39" borderId="41" xfId="0" applyFont="1" applyFill="1" applyBorder="1" applyAlignment="1">
      <alignment horizontal="center" vertical="center" textRotation="90" wrapText="1"/>
    </xf>
    <xf numFmtId="0" fontId="56" fillId="40" borderId="34" xfId="0" applyFont="1" applyFill="1" applyBorder="1" applyAlignment="1">
      <alignment horizontal="center" vertical="center" textRotation="90" wrapText="1"/>
    </xf>
    <xf numFmtId="0" fontId="56" fillId="40" borderId="24" xfId="0" applyFont="1" applyFill="1" applyBorder="1" applyAlignment="1">
      <alignment horizontal="center" vertical="center" textRotation="90" wrapText="1"/>
    </xf>
    <xf numFmtId="0" fontId="6" fillId="41" borderId="35" xfId="0" applyFont="1" applyFill="1" applyBorder="1" applyAlignment="1">
      <alignment horizontal="center" vertical="center" textRotation="90" wrapText="1"/>
    </xf>
    <xf numFmtId="0" fontId="12" fillId="41" borderId="35" xfId="0" applyFont="1" applyFill="1" applyBorder="1" applyAlignment="1">
      <alignment horizontal="center" vertical="center" textRotation="90" wrapText="1"/>
    </xf>
    <xf numFmtId="3" fontId="4" fillId="0" borderId="1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 vertical="center"/>
    </xf>
    <xf numFmtId="0" fontId="51" fillId="0" borderId="30" xfId="0" applyFont="1" applyBorder="1" applyAlignment="1" quotePrefix="1">
      <alignment horizontal="center" vertical="center"/>
    </xf>
    <xf numFmtId="0" fontId="4" fillId="0" borderId="33" xfId="0" applyFont="1" applyBorder="1" applyAlignment="1">
      <alignment horizontal="center"/>
    </xf>
    <xf numFmtId="0" fontId="54" fillId="0" borderId="31" xfId="0" applyFont="1" applyBorder="1" applyAlignment="1">
      <alignment horizontal="right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4.8515625" style="163" customWidth="1"/>
    <col min="2" max="2" width="30.421875" style="52" bestFit="1" customWidth="1"/>
    <col min="3" max="3" width="6.57421875" style="53" bestFit="1" customWidth="1"/>
    <col min="4" max="4" width="8.140625" style="1" bestFit="1" customWidth="1"/>
    <col min="5" max="5" width="5.00390625" style="1" bestFit="1" customWidth="1"/>
    <col min="6" max="8" width="10.00390625" style="54" bestFit="1" customWidth="1"/>
    <col min="9" max="11" width="7.7109375" style="54" bestFit="1" customWidth="1"/>
    <col min="12" max="12" width="7.8515625" style="5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55" customFormat="1" ht="15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2" s="55" customFormat="1" ht="15">
      <c r="A2" s="157"/>
      <c r="B2" s="58"/>
      <c r="C2" s="59"/>
      <c r="F2" s="60"/>
      <c r="G2" s="60"/>
      <c r="H2" s="60"/>
      <c r="I2" s="60"/>
      <c r="J2" s="60"/>
      <c r="K2" s="60"/>
      <c r="L2" s="57"/>
    </row>
    <row r="3" spans="1:14" s="56" customFormat="1" ht="14.25">
      <c r="A3" s="155" t="s">
        <v>1313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1" ht="12.75" customHeight="1" thickBot="1">
      <c r="A4" s="158"/>
      <c r="B4" s="2"/>
      <c r="C4" s="3"/>
      <c r="F4" s="4"/>
      <c r="G4" s="4"/>
      <c r="H4" s="4"/>
      <c r="I4" s="4"/>
      <c r="J4" s="4"/>
      <c r="K4" s="4"/>
    </row>
    <row r="5" spans="1:14" s="66" customFormat="1" ht="65.25" customHeight="1" thickBot="1" thickTop="1">
      <c r="A5" s="61" t="s">
        <v>42</v>
      </c>
      <c r="B5" s="62" t="s">
        <v>0</v>
      </c>
      <c r="C5" s="63" t="s">
        <v>1</v>
      </c>
      <c r="D5" s="63" t="s">
        <v>3</v>
      </c>
      <c r="E5" s="64" t="s">
        <v>2</v>
      </c>
      <c r="F5" s="176" t="s">
        <v>1137</v>
      </c>
      <c r="G5" s="177" t="s">
        <v>1207</v>
      </c>
      <c r="H5" s="178" t="s">
        <v>1312</v>
      </c>
      <c r="I5" s="179" t="s">
        <v>1192</v>
      </c>
      <c r="J5" s="180" t="s">
        <v>1257</v>
      </c>
      <c r="K5" s="181" t="s">
        <v>1193</v>
      </c>
      <c r="L5" s="126" t="s">
        <v>41</v>
      </c>
      <c r="M5" s="121" t="s">
        <v>61</v>
      </c>
      <c r="N5" s="65" t="s">
        <v>62</v>
      </c>
    </row>
    <row r="6" spans="1:24" ht="13.5" thickTop="1">
      <c r="A6" s="159">
        <v>1</v>
      </c>
      <c r="B6" s="6" t="s">
        <v>230</v>
      </c>
      <c r="C6" s="7">
        <v>634310</v>
      </c>
      <c r="D6" s="8" t="s">
        <v>53</v>
      </c>
      <c r="E6" s="103" t="s">
        <v>207</v>
      </c>
      <c r="F6" s="9">
        <v>23.82</v>
      </c>
      <c r="G6" s="10">
        <v>24.196000000000005</v>
      </c>
      <c r="H6" s="11">
        <v>26.6</v>
      </c>
      <c r="I6" s="12">
        <v>140.4</v>
      </c>
      <c r="J6" s="13">
        <v>34.573</v>
      </c>
      <c r="K6" s="68">
        <v>263.45</v>
      </c>
      <c r="L6" s="127">
        <v>454.646</v>
      </c>
      <c r="M6" s="122">
        <v>1</v>
      </c>
      <c r="N6" s="15">
        <v>0</v>
      </c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14" ht="12.75">
      <c r="A7" s="160">
        <v>2</v>
      </c>
      <c r="B7" s="17" t="s">
        <v>206</v>
      </c>
      <c r="C7" s="18">
        <v>638877</v>
      </c>
      <c r="D7" s="19" t="s">
        <v>68</v>
      </c>
      <c r="E7" s="104" t="s">
        <v>207</v>
      </c>
      <c r="F7" s="22">
        <v>19.056</v>
      </c>
      <c r="G7" s="23">
        <v>21.175</v>
      </c>
      <c r="H7" s="24">
        <v>15.382</v>
      </c>
      <c r="I7" s="25">
        <v>216</v>
      </c>
      <c r="J7" s="26">
        <v>108.00399999999999</v>
      </c>
      <c r="K7" s="14">
        <v>131.729</v>
      </c>
      <c r="L7" s="128">
        <v>387.96000000000004</v>
      </c>
      <c r="M7" s="123">
        <v>2</v>
      </c>
      <c r="N7" s="27">
        <v>0</v>
      </c>
    </row>
    <row r="8" spans="1:32" s="30" customFormat="1" ht="12.75">
      <c r="A8" s="160">
        <v>3</v>
      </c>
      <c r="B8" s="28" t="s">
        <v>231</v>
      </c>
      <c r="C8" s="18">
        <v>641323</v>
      </c>
      <c r="D8" s="19" t="s">
        <v>114</v>
      </c>
      <c r="E8" s="104" t="s">
        <v>207</v>
      </c>
      <c r="F8" s="22">
        <v>20.032</v>
      </c>
      <c r="G8" s="23">
        <v>16.259</v>
      </c>
      <c r="H8" s="37">
        <v>0</v>
      </c>
      <c r="I8" s="25">
        <v>172.8</v>
      </c>
      <c r="J8" s="26">
        <v>172.8</v>
      </c>
      <c r="K8" s="14">
        <v>42.159</v>
      </c>
      <c r="L8" s="129">
        <v>381.891</v>
      </c>
      <c r="M8" s="123">
        <v>3</v>
      </c>
      <c r="N8" s="27">
        <v>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"/>
      <c r="AA8" s="1"/>
      <c r="AB8" s="1"/>
      <c r="AC8" s="31"/>
      <c r="AD8" s="31"/>
      <c r="AE8" s="31"/>
      <c r="AF8" s="31"/>
    </row>
    <row r="9" spans="1:25" ht="12.75">
      <c r="A9" s="160">
        <v>4</v>
      </c>
      <c r="B9" s="28" t="s">
        <v>211</v>
      </c>
      <c r="C9" s="18">
        <v>634882</v>
      </c>
      <c r="D9" s="19" t="s">
        <v>79</v>
      </c>
      <c r="E9" s="104" t="s">
        <v>207</v>
      </c>
      <c r="F9" s="22">
        <v>40.063</v>
      </c>
      <c r="G9" s="23">
        <v>16.259</v>
      </c>
      <c r="H9" s="24">
        <v>10.375</v>
      </c>
      <c r="I9" s="25">
        <v>69.127</v>
      </c>
      <c r="J9" s="26">
        <v>69.128</v>
      </c>
      <c r="K9" s="14">
        <v>210.76</v>
      </c>
      <c r="L9" s="128">
        <v>336.21</v>
      </c>
      <c r="M9" s="123">
        <v>4</v>
      </c>
      <c r="N9" s="27">
        <v>0</v>
      </c>
      <c r="Y9" s="16"/>
    </row>
    <row r="10" spans="1:14" ht="12.75">
      <c r="A10" s="160">
        <v>5</v>
      </c>
      <c r="B10" s="17" t="s">
        <v>218</v>
      </c>
      <c r="C10" s="18">
        <v>647396</v>
      </c>
      <c r="D10" s="19" t="s">
        <v>5</v>
      </c>
      <c r="E10" s="104" t="s">
        <v>207</v>
      </c>
      <c r="F10" s="36">
        <v>0</v>
      </c>
      <c r="G10" s="23">
        <v>19.357</v>
      </c>
      <c r="H10" s="24">
        <v>17.29</v>
      </c>
      <c r="I10" s="25">
        <v>69.122</v>
      </c>
      <c r="J10" s="26">
        <v>216</v>
      </c>
      <c r="K10" s="14">
        <v>42.16400000000001</v>
      </c>
      <c r="L10" s="128">
        <v>321.769</v>
      </c>
      <c r="M10" s="123">
        <v>5</v>
      </c>
      <c r="N10" s="27">
        <v>0</v>
      </c>
    </row>
    <row r="11" spans="1:14" ht="12.75">
      <c r="A11" s="160">
        <v>6</v>
      </c>
      <c r="B11" s="28" t="s">
        <v>208</v>
      </c>
      <c r="C11" s="18">
        <v>637687</v>
      </c>
      <c r="D11" s="29" t="s">
        <v>115</v>
      </c>
      <c r="E11" s="104" t="s">
        <v>207</v>
      </c>
      <c r="F11" s="22">
        <v>20.035</v>
      </c>
      <c r="G11" s="23">
        <v>10.812999999999999</v>
      </c>
      <c r="H11" s="37">
        <v>0</v>
      </c>
      <c r="I11" s="25">
        <v>108.00399999999999</v>
      </c>
      <c r="J11" s="26">
        <v>108.00299999999999</v>
      </c>
      <c r="K11" s="14">
        <v>171.243</v>
      </c>
      <c r="L11" s="128">
        <v>310.09499999999997</v>
      </c>
      <c r="M11" s="123">
        <v>6</v>
      </c>
      <c r="N11" s="27">
        <v>0</v>
      </c>
    </row>
    <row r="12" spans="1:25" ht="12.75">
      <c r="A12" s="160">
        <v>7</v>
      </c>
      <c r="B12" s="28" t="s">
        <v>217</v>
      </c>
      <c r="C12" s="18">
        <v>642473</v>
      </c>
      <c r="D12" s="19" t="s">
        <v>167</v>
      </c>
      <c r="E12" s="104" t="s">
        <v>207</v>
      </c>
      <c r="F12" s="22">
        <v>7.627999999999999</v>
      </c>
      <c r="G12" s="23">
        <v>12.1</v>
      </c>
      <c r="H12" s="24">
        <v>17.29</v>
      </c>
      <c r="I12" s="25">
        <v>108.00299999999999</v>
      </c>
      <c r="J12" s="26">
        <v>140.4</v>
      </c>
      <c r="K12" s="14">
        <v>42.157</v>
      </c>
      <c r="L12" s="128">
        <v>277.793</v>
      </c>
      <c r="M12" s="123">
        <v>8</v>
      </c>
      <c r="N12" s="27">
        <v>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31"/>
    </row>
    <row r="13" spans="1:14" ht="12.75">
      <c r="A13" s="160">
        <v>8</v>
      </c>
      <c r="B13" s="17" t="s">
        <v>225</v>
      </c>
      <c r="C13" s="18">
        <v>650605</v>
      </c>
      <c r="D13" s="19" t="s">
        <v>75</v>
      </c>
      <c r="E13" s="104" t="s">
        <v>207</v>
      </c>
      <c r="F13" s="22">
        <v>12.387</v>
      </c>
      <c r="G13" s="23">
        <v>16.94</v>
      </c>
      <c r="H13" s="24">
        <v>19.227</v>
      </c>
      <c r="I13" s="25">
        <v>34.574</v>
      </c>
      <c r="J13" s="26">
        <v>69.127</v>
      </c>
      <c r="K13" s="14">
        <v>171.243</v>
      </c>
      <c r="L13" s="128">
        <v>276.537</v>
      </c>
      <c r="M13" s="123">
        <v>7</v>
      </c>
      <c r="N13" s="27">
        <v>-1</v>
      </c>
    </row>
    <row r="14" spans="1:25" ht="12.75">
      <c r="A14" s="160">
        <v>9</v>
      </c>
      <c r="B14" s="28" t="s">
        <v>210</v>
      </c>
      <c r="C14" s="18">
        <v>635184</v>
      </c>
      <c r="D14" s="19" t="s">
        <v>815</v>
      </c>
      <c r="E14" s="104" t="s">
        <v>207</v>
      </c>
      <c r="F14" s="22">
        <v>15.482999999999999</v>
      </c>
      <c r="G14" s="23">
        <v>12.102</v>
      </c>
      <c r="H14" s="24">
        <v>21.28</v>
      </c>
      <c r="I14" s="25">
        <v>140.4</v>
      </c>
      <c r="J14" s="26">
        <v>34.571</v>
      </c>
      <c r="K14" s="14">
        <v>84.31</v>
      </c>
      <c r="L14" s="128">
        <v>261.47300000000007</v>
      </c>
      <c r="M14" s="123">
        <v>9</v>
      </c>
      <c r="N14" s="27">
        <v>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1"/>
    </row>
    <row r="15" spans="1:23" ht="12.75">
      <c r="A15" s="160">
        <v>10</v>
      </c>
      <c r="B15" s="28" t="s">
        <v>214</v>
      </c>
      <c r="C15" s="18">
        <v>642970</v>
      </c>
      <c r="D15" s="19" t="s">
        <v>13</v>
      </c>
      <c r="E15" s="104" t="s">
        <v>207</v>
      </c>
      <c r="F15" s="22">
        <v>12.825</v>
      </c>
      <c r="G15" s="23">
        <v>25.014</v>
      </c>
      <c r="H15" s="37">
        <v>0</v>
      </c>
      <c r="I15" s="25">
        <v>69.128</v>
      </c>
      <c r="J15" s="26">
        <v>69.125</v>
      </c>
      <c r="K15" s="14">
        <v>131.728</v>
      </c>
      <c r="L15" s="128">
        <v>238.695</v>
      </c>
      <c r="M15" s="123">
        <v>10</v>
      </c>
      <c r="N15" s="27">
        <v>0</v>
      </c>
      <c r="O15" s="30"/>
      <c r="P15" s="30"/>
      <c r="Q15" s="30"/>
      <c r="R15" s="30"/>
      <c r="S15" s="30"/>
      <c r="T15" s="30"/>
      <c r="U15" s="30"/>
      <c r="V15" s="30"/>
      <c r="W15" s="30"/>
    </row>
    <row r="16" spans="1:27" ht="12.75">
      <c r="A16" s="160">
        <v>11</v>
      </c>
      <c r="B16" s="28" t="s">
        <v>226</v>
      </c>
      <c r="C16" s="18">
        <v>629387</v>
      </c>
      <c r="D16" s="19" t="s">
        <v>24</v>
      </c>
      <c r="E16" s="104" t="s">
        <v>207</v>
      </c>
      <c r="F16" s="22">
        <v>19.056</v>
      </c>
      <c r="G16" s="23">
        <v>7.751</v>
      </c>
      <c r="H16" s="24">
        <v>13.303000000000003</v>
      </c>
      <c r="I16" s="25">
        <v>69.125</v>
      </c>
      <c r="J16" s="26">
        <v>34.568</v>
      </c>
      <c r="K16" s="14">
        <v>131.727</v>
      </c>
      <c r="L16" s="128">
        <v>233.211</v>
      </c>
      <c r="M16" s="123">
        <v>11</v>
      </c>
      <c r="N16" s="27">
        <v>0</v>
      </c>
      <c r="AA16" s="30"/>
    </row>
    <row r="17" spans="1:14" ht="12.75">
      <c r="A17" s="160">
        <v>12</v>
      </c>
      <c r="B17" s="28" t="s">
        <v>223</v>
      </c>
      <c r="C17" s="18">
        <v>629658</v>
      </c>
      <c r="D17" s="19" t="s">
        <v>17</v>
      </c>
      <c r="E17" s="104" t="s">
        <v>207</v>
      </c>
      <c r="F17" s="22">
        <v>9.531</v>
      </c>
      <c r="G17" s="23">
        <v>13.764</v>
      </c>
      <c r="H17" s="24">
        <v>3.086</v>
      </c>
      <c r="I17" s="25">
        <v>108.001</v>
      </c>
      <c r="J17" s="26">
        <v>17.312</v>
      </c>
      <c r="K17" s="14">
        <v>84.305</v>
      </c>
      <c r="L17" s="128">
        <v>215.601</v>
      </c>
      <c r="M17" s="123">
        <v>12</v>
      </c>
      <c r="N17" s="27">
        <v>0</v>
      </c>
    </row>
    <row r="18" spans="1:24" ht="12.75">
      <c r="A18" s="160">
        <v>13</v>
      </c>
      <c r="B18" s="28" t="s">
        <v>235</v>
      </c>
      <c r="C18" s="18">
        <v>641340</v>
      </c>
      <c r="D18" s="19" t="s">
        <v>114</v>
      </c>
      <c r="E18" s="104" t="s">
        <v>207</v>
      </c>
      <c r="F18" s="22">
        <v>12.824000000000002</v>
      </c>
      <c r="G18" s="23">
        <v>8.007</v>
      </c>
      <c r="H18" s="24">
        <v>21.275</v>
      </c>
      <c r="I18" s="25">
        <v>69.124</v>
      </c>
      <c r="J18" s="26">
        <v>108.001</v>
      </c>
      <c r="K18" s="14">
        <v>21.105</v>
      </c>
      <c r="L18" s="128">
        <v>211.224</v>
      </c>
      <c r="M18" s="123">
        <v>14</v>
      </c>
      <c r="N18" s="27">
        <v>1</v>
      </c>
      <c r="X18" s="31"/>
    </row>
    <row r="19" spans="1:25" ht="12.75">
      <c r="A19" s="160">
        <v>14</v>
      </c>
      <c r="B19" s="28" t="s">
        <v>220</v>
      </c>
      <c r="C19" s="18">
        <v>640000</v>
      </c>
      <c r="D19" s="19" t="s">
        <v>112</v>
      </c>
      <c r="E19" s="104" t="s">
        <v>207</v>
      </c>
      <c r="F19" s="22">
        <v>6.419</v>
      </c>
      <c r="G19" s="23">
        <v>8.013</v>
      </c>
      <c r="H19" s="24">
        <v>10.642000000000001</v>
      </c>
      <c r="I19" s="25">
        <v>34.573</v>
      </c>
      <c r="J19" s="26">
        <v>140.4</v>
      </c>
      <c r="K19" s="14">
        <v>42.166</v>
      </c>
      <c r="L19" s="128">
        <v>201.22099999999998</v>
      </c>
      <c r="M19" s="123">
        <v>13</v>
      </c>
      <c r="N19" s="27">
        <v>-1</v>
      </c>
      <c r="O19" s="35"/>
      <c r="P19" s="35"/>
      <c r="Q19" s="35"/>
      <c r="R19" s="35"/>
      <c r="S19" s="35"/>
      <c r="T19" s="35"/>
      <c r="U19" s="35"/>
      <c r="V19" s="35"/>
      <c r="W19" s="35"/>
      <c r="X19" s="43"/>
      <c r="Y19" s="16"/>
    </row>
    <row r="20" spans="1:14" ht="12.75">
      <c r="A20" s="160">
        <v>15</v>
      </c>
      <c r="B20" s="17" t="s">
        <v>215</v>
      </c>
      <c r="C20" s="18">
        <v>645510</v>
      </c>
      <c r="D20" s="19" t="s">
        <v>128</v>
      </c>
      <c r="E20" s="104" t="s">
        <v>207</v>
      </c>
      <c r="F20" s="22">
        <v>32.05</v>
      </c>
      <c r="G20" s="23">
        <v>8.01</v>
      </c>
      <c r="H20" s="24">
        <v>13.829</v>
      </c>
      <c r="I20" s="25">
        <v>108.002</v>
      </c>
      <c r="J20" s="26">
        <v>34.576</v>
      </c>
      <c r="K20" s="14">
        <v>42.158</v>
      </c>
      <c r="L20" s="128">
        <v>196.03900000000002</v>
      </c>
      <c r="M20" s="123">
        <v>15</v>
      </c>
      <c r="N20" s="27">
        <v>0</v>
      </c>
    </row>
    <row r="21" spans="1:26" ht="12.75">
      <c r="A21" s="160">
        <v>16</v>
      </c>
      <c r="B21" s="28" t="s">
        <v>236</v>
      </c>
      <c r="C21" s="18">
        <v>635532</v>
      </c>
      <c r="D21" s="19" t="s">
        <v>117</v>
      </c>
      <c r="E21" s="104" t="s">
        <v>207</v>
      </c>
      <c r="F21" s="22">
        <v>6.426</v>
      </c>
      <c r="G21" s="23">
        <v>4.006</v>
      </c>
      <c r="H21" s="24">
        <v>13.829</v>
      </c>
      <c r="I21" s="25">
        <v>34.576</v>
      </c>
      <c r="J21" s="26">
        <v>17.284</v>
      </c>
      <c r="K21" s="14">
        <v>131.726</v>
      </c>
      <c r="L21" s="128">
        <v>186.55700000000002</v>
      </c>
      <c r="M21" s="123">
        <v>17</v>
      </c>
      <c r="N21" s="27">
        <v>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4" ht="12.75">
      <c r="A22" s="160">
        <v>17</v>
      </c>
      <c r="B22" s="28" t="s">
        <v>244</v>
      </c>
      <c r="C22" s="18">
        <v>631160</v>
      </c>
      <c r="D22" s="19" t="s">
        <v>33</v>
      </c>
      <c r="E22" s="104" t="s">
        <v>207</v>
      </c>
      <c r="F22" s="22">
        <v>9.337</v>
      </c>
      <c r="G22" s="23">
        <v>7.858</v>
      </c>
      <c r="H22" s="24">
        <v>17.949</v>
      </c>
      <c r="I22" s="25">
        <v>34.562</v>
      </c>
      <c r="J22" s="26">
        <v>108.002</v>
      </c>
      <c r="K22" s="14">
        <v>42.154</v>
      </c>
      <c r="L22" s="128">
        <v>177.442</v>
      </c>
      <c r="M22" s="123">
        <v>19</v>
      </c>
      <c r="N22" s="27">
        <v>2</v>
      </c>
      <c r="O22" s="16"/>
      <c r="P22" s="16"/>
      <c r="Q22" s="16"/>
      <c r="R22" s="16"/>
      <c r="S22" s="16"/>
      <c r="T22" s="16"/>
      <c r="U22" s="16"/>
      <c r="V22" s="16"/>
      <c r="W22" s="16"/>
      <c r="X22" s="30"/>
    </row>
    <row r="23" spans="1:14" ht="12.75">
      <c r="A23" s="160">
        <v>18</v>
      </c>
      <c r="B23" s="28" t="s">
        <v>212</v>
      </c>
      <c r="C23" s="18">
        <v>640642</v>
      </c>
      <c r="D23" s="19" t="s">
        <v>14</v>
      </c>
      <c r="E23" s="104" t="s">
        <v>207</v>
      </c>
      <c r="F23" s="36">
        <v>0</v>
      </c>
      <c r="G23" s="23">
        <v>13.764</v>
      </c>
      <c r="H23" s="24">
        <v>6.16</v>
      </c>
      <c r="I23" s="25">
        <v>69.126</v>
      </c>
      <c r="J23" s="26">
        <v>69.122</v>
      </c>
      <c r="K23" s="14">
        <v>84.311</v>
      </c>
      <c r="L23" s="128">
        <v>173.36100000000005</v>
      </c>
      <c r="M23" s="123">
        <v>16</v>
      </c>
      <c r="N23" s="27">
        <v>-2</v>
      </c>
    </row>
    <row r="24" spans="1:14" ht="12.75">
      <c r="A24" s="160">
        <v>19</v>
      </c>
      <c r="B24" s="17" t="s">
        <v>221</v>
      </c>
      <c r="C24" s="18">
        <v>634230</v>
      </c>
      <c r="D24" s="19" t="s">
        <v>14</v>
      </c>
      <c r="E24" s="104" t="s">
        <v>207</v>
      </c>
      <c r="F24" s="22">
        <v>9.529</v>
      </c>
      <c r="G24" s="45">
        <v>0</v>
      </c>
      <c r="H24" s="24">
        <v>9.615</v>
      </c>
      <c r="I24" s="25">
        <v>34.572</v>
      </c>
      <c r="J24" s="26">
        <v>69.121</v>
      </c>
      <c r="K24" s="14">
        <v>84.306</v>
      </c>
      <c r="L24" s="128">
        <v>172.57099999999997</v>
      </c>
      <c r="M24" s="123">
        <v>18</v>
      </c>
      <c r="N24" s="27">
        <v>-1</v>
      </c>
    </row>
    <row r="25" spans="1:14" ht="12.75">
      <c r="A25" s="160">
        <v>20</v>
      </c>
      <c r="B25" s="28" t="s">
        <v>219</v>
      </c>
      <c r="C25" s="18">
        <v>624741</v>
      </c>
      <c r="D25" s="29" t="s">
        <v>95</v>
      </c>
      <c r="E25" s="104" t="s">
        <v>207</v>
      </c>
      <c r="F25" s="22">
        <v>26.041</v>
      </c>
      <c r="G25" s="23">
        <v>8.011</v>
      </c>
      <c r="H25" s="24">
        <v>5.189</v>
      </c>
      <c r="I25" s="25">
        <v>34.571</v>
      </c>
      <c r="J25" s="26">
        <v>34.562</v>
      </c>
      <c r="K25" s="14">
        <v>84.31199999999998</v>
      </c>
      <c r="L25" s="128">
        <v>152.935</v>
      </c>
      <c r="M25" s="123">
        <v>20</v>
      </c>
      <c r="N25" s="27">
        <v>0</v>
      </c>
    </row>
    <row r="26" spans="1:23" ht="12.75">
      <c r="A26" s="160">
        <v>21</v>
      </c>
      <c r="B26" s="28" t="s">
        <v>243</v>
      </c>
      <c r="C26" s="18">
        <v>638982</v>
      </c>
      <c r="D26" s="19" t="s">
        <v>8</v>
      </c>
      <c r="E26" s="104" t="s">
        <v>207</v>
      </c>
      <c r="F26" s="22">
        <v>6.419</v>
      </c>
      <c r="G26" s="23">
        <v>12.511</v>
      </c>
      <c r="H26" s="24">
        <v>6.744</v>
      </c>
      <c r="I26" s="25">
        <v>17.299</v>
      </c>
      <c r="J26" s="26">
        <v>34.572</v>
      </c>
      <c r="K26" s="14">
        <v>84.308</v>
      </c>
      <c r="L26" s="128">
        <v>138.135</v>
      </c>
      <c r="M26" s="123">
        <v>22</v>
      </c>
      <c r="N26" s="27">
        <v>1</v>
      </c>
      <c r="O26" s="16"/>
      <c r="P26" s="16"/>
      <c r="Q26" s="16"/>
      <c r="R26" s="16"/>
      <c r="S26" s="16"/>
      <c r="T26" s="16"/>
      <c r="U26" s="16"/>
      <c r="V26" s="16"/>
      <c r="W26" s="16"/>
    </row>
    <row r="27" spans="1:27" ht="12.75">
      <c r="A27" s="160">
        <v>22</v>
      </c>
      <c r="B27" s="28" t="s">
        <v>209</v>
      </c>
      <c r="C27" s="18">
        <v>640270</v>
      </c>
      <c r="D27" s="19" t="s">
        <v>17</v>
      </c>
      <c r="E27" s="104" t="s">
        <v>207</v>
      </c>
      <c r="F27" s="22">
        <v>9.532</v>
      </c>
      <c r="G27" s="23">
        <v>6.782</v>
      </c>
      <c r="H27" s="24">
        <v>6.158</v>
      </c>
      <c r="I27" s="25">
        <v>34.568</v>
      </c>
      <c r="J27" s="26">
        <v>34.57</v>
      </c>
      <c r="K27" s="14">
        <v>84.309</v>
      </c>
      <c r="L27" s="128">
        <v>135.19299999999998</v>
      </c>
      <c r="M27" s="123">
        <v>21</v>
      </c>
      <c r="N27" s="27">
        <v>-1</v>
      </c>
      <c r="O27" s="16"/>
      <c r="P27" s="16"/>
      <c r="Q27" s="16"/>
      <c r="R27" s="16"/>
      <c r="S27" s="16"/>
      <c r="T27" s="16"/>
      <c r="U27" s="16"/>
      <c r="V27" s="16"/>
      <c r="W27" s="16"/>
      <c r="Y27" s="30"/>
      <c r="AA27" s="31"/>
    </row>
    <row r="28" spans="1:32" ht="12.75">
      <c r="A28" s="160">
        <v>23</v>
      </c>
      <c r="B28" s="28" t="s">
        <v>239</v>
      </c>
      <c r="C28" s="18">
        <v>643526</v>
      </c>
      <c r="D28" s="19" t="s">
        <v>24</v>
      </c>
      <c r="E28" s="104" t="s">
        <v>207</v>
      </c>
      <c r="F28" s="22">
        <v>11.912</v>
      </c>
      <c r="G28" s="23">
        <v>15.727</v>
      </c>
      <c r="H28" s="24">
        <v>13.304</v>
      </c>
      <c r="I28" s="25">
        <v>34.569</v>
      </c>
      <c r="J28" s="26">
        <v>69.124</v>
      </c>
      <c r="K28" s="14">
        <v>21.101999999999997</v>
      </c>
      <c r="L28" s="128">
        <v>132.724</v>
      </c>
      <c r="M28" s="123">
        <v>23</v>
      </c>
      <c r="N28" s="27">
        <v>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AC28" s="30"/>
      <c r="AD28" s="30"/>
      <c r="AE28" s="30"/>
      <c r="AF28" s="30"/>
    </row>
    <row r="29" spans="1:25" ht="12.75">
      <c r="A29" s="160">
        <v>24</v>
      </c>
      <c r="B29" s="28" t="s">
        <v>222</v>
      </c>
      <c r="C29" s="18">
        <v>638112</v>
      </c>
      <c r="D29" s="19" t="s">
        <v>155</v>
      </c>
      <c r="E29" s="104" t="s">
        <v>207</v>
      </c>
      <c r="F29" s="22">
        <v>3.0639999999999996</v>
      </c>
      <c r="G29" s="23">
        <v>6.779</v>
      </c>
      <c r="H29" s="24">
        <v>12.498</v>
      </c>
      <c r="I29" s="25">
        <v>69.121</v>
      </c>
      <c r="J29" s="26">
        <v>34.574</v>
      </c>
      <c r="K29" s="14">
        <v>21.104</v>
      </c>
      <c r="L29" s="128">
        <v>122.972</v>
      </c>
      <c r="M29" s="123">
        <v>25</v>
      </c>
      <c r="N29" s="27">
        <v>1</v>
      </c>
      <c r="X29" s="16"/>
      <c r="Y29" s="30"/>
    </row>
    <row r="30" spans="1:25" ht="12.75">
      <c r="A30" s="160">
        <v>25</v>
      </c>
      <c r="B30" s="28" t="s">
        <v>258</v>
      </c>
      <c r="C30" s="18">
        <v>647808</v>
      </c>
      <c r="D30" s="19" t="s">
        <v>95</v>
      </c>
      <c r="E30" s="104" t="s">
        <v>207</v>
      </c>
      <c r="F30" s="22">
        <v>6.424000000000001</v>
      </c>
      <c r="G30" s="23">
        <v>4.003</v>
      </c>
      <c r="H30" s="24">
        <v>5.188</v>
      </c>
      <c r="I30" s="25">
        <v>69.123</v>
      </c>
      <c r="J30" s="26">
        <v>17.307</v>
      </c>
      <c r="K30" s="14">
        <v>42.15599999999999</v>
      </c>
      <c r="L30" s="128">
        <v>122.89099999999998</v>
      </c>
      <c r="M30" s="123">
        <v>24</v>
      </c>
      <c r="N30" s="27">
        <v>-1</v>
      </c>
      <c r="O30" s="31"/>
      <c r="P30" s="31"/>
      <c r="Q30" s="31"/>
      <c r="R30" s="31"/>
      <c r="S30" s="31"/>
      <c r="T30" s="31"/>
      <c r="U30" s="31"/>
      <c r="V30" s="31"/>
      <c r="W30" s="31"/>
      <c r="X30" s="16"/>
      <c r="Y30" s="30"/>
    </row>
    <row r="31" spans="1:14" ht="12.75">
      <c r="A31" s="160">
        <v>26</v>
      </c>
      <c r="B31" s="28" t="s">
        <v>216</v>
      </c>
      <c r="C31" s="18">
        <v>624891</v>
      </c>
      <c r="D31" s="19" t="s">
        <v>113</v>
      </c>
      <c r="E31" s="104" t="s">
        <v>207</v>
      </c>
      <c r="F31" s="22">
        <v>20.034</v>
      </c>
      <c r="G31" s="23">
        <v>4.018</v>
      </c>
      <c r="H31" s="24">
        <v>17.02</v>
      </c>
      <c r="I31" s="25">
        <v>34.575</v>
      </c>
      <c r="J31" s="26">
        <v>34.564</v>
      </c>
      <c r="K31" s="14">
        <v>42.168</v>
      </c>
      <c r="L31" s="128">
        <v>113.79700000000003</v>
      </c>
      <c r="M31" s="123">
        <v>27</v>
      </c>
      <c r="N31" s="27">
        <v>1</v>
      </c>
    </row>
    <row r="32" spans="1:32" ht="12.75">
      <c r="A32" s="160">
        <v>27</v>
      </c>
      <c r="B32" s="28" t="s">
        <v>288</v>
      </c>
      <c r="C32" s="18">
        <v>636882</v>
      </c>
      <c r="D32" s="19" t="s">
        <v>33</v>
      </c>
      <c r="E32" s="104" t="s">
        <v>207</v>
      </c>
      <c r="F32" s="22">
        <v>2.9960000000000004</v>
      </c>
      <c r="G32" s="23">
        <v>7.857</v>
      </c>
      <c r="H32" s="24">
        <v>2.884</v>
      </c>
      <c r="I32" s="25">
        <v>17.292</v>
      </c>
      <c r="J32" s="26">
        <v>17.299</v>
      </c>
      <c r="K32" s="14">
        <v>84.307</v>
      </c>
      <c r="L32" s="128">
        <v>112.459</v>
      </c>
      <c r="M32" s="123">
        <v>26</v>
      </c>
      <c r="N32" s="27">
        <v>-1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AC32" s="38"/>
      <c r="AD32" s="38"/>
      <c r="AE32" s="38"/>
      <c r="AF32" s="38"/>
    </row>
    <row r="33" spans="1:14" ht="12.75">
      <c r="A33" s="160">
        <v>28</v>
      </c>
      <c r="B33" s="17" t="s">
        <v>287</v>
      </c>
      <c r="C33" s="18">
        <v>649993</v>
      </c>
      <c r="D33" s="19" t="s">
        <v>53</v>
      </c>
      <c r="E33" s="105" t="s">
        <v>207</v>
      </c>
      <c r="F33" s="22">
        <v>15.482999999999999</v>
      </c>
      <c r="G33" s="23">
        <v>15.727</v>
      </c>
      <c r="H33" s="24">
        <v>13.300999999999998</v>
      </c>
      <c r="I33" s="25">
        <v>34.564</v>
      </c>
      <c r="J33" s="26">
        <v>17.306</v>
      </c>
      <c r="K33" s="14">
        <v>42.16400000000001</v>
      </c>
      <c r="L33" s="128">
        <v>107.93799999999999</v>
      </c>
      <c r="M33" s="123">
        <v>28</v>
      </c>
      <c r="N33" s="27">
        <v>0</v>
      </c>
    </row>
    <row r="34" spans="1:14" ht="12.75">
      <c r="A34" s="160">
        <v>29</v>
      </c>
      <c r="B34" s="42" t="s">
        <v>249</v>
      </c>
      <c r="C34" s="18">
        <v>639581</v>
      </c>
      <c r="D34" s="19" t="s">
        <v>18</v>
      </c>
      <c r="E34" s="104" t="s">
        <v>207</v>
      </c>
      <c r="F34" s="22">
        <v>7.606</v>
      </c>
      <c r="G34" s="23">
        <v>7.124</v>
      </c>
      <c r="H34" s="24">
        <v>7.727</v>
      </c>
      <c r="I34" s="25">
        <v>17.311</v>
      </c>
      <c r="J34" s="26">
        <v>69.123</v>
      </c>
      <c r="K34" s="14">
        <v>21.1</v>
      </c>
      <c r="L34" s="128">
        <v>105.55600000000001</v>
      </c>
      <c r="M34" s="123">
        <v>29</v>
      </c>
      <c r="N34" s="27">
        <v>0</v>
      </c>
    </row>
    <row r="35" spans="1:25" ht="12.75">
      <c r="A35" s="160">
        <v>30</v>
      </c>
      <c r="B35" s="28" t="s">
        <v>274</v>
      </c>
      <c r="C35" s="18">
        <v>634738</v>
      </c>
      <c r="D35" s="19" t="s">
        <v>15</v>
      </c>
      <c r="E35" s="104" t="s">
        <v>207</v>
      </c>
      <c r="F35" s="22">
        <v>3.0009999999999994</v>
      </c>
      <c r="G35" s="23">
        <v>7.852</v>
      </c>
      <c r="H35" s="24">
        <v>5.751999999999999</v>
      </c>
      <c r="I35" s="25">
        <v>17.305</v>
      </c>
      <c r="J35" s="26">
        <v>69.126</v>
      </c>
      <c r="K35" s="14">
        <v>10.557</v>
      </c>
      <c r="L35" s="128">
        <v>100.035</v>
      </c>
      <c r="M35" s="123">
        <v>30</v>
      </c>
      <c r="N35" s="27">
        <v>0</v>
      </c>
      <c r="Y35" s="16"/>
    </row>
    <row r="36" spans="1:25" ht="12.75">
      <c r="A36" s="160">
        <v>31</v>
      </c>
      <c r="B36" s="28" t="s">
        <v>238</v>
      </c>
      <c r="C36" s="18">
        <v>632945</v>
      </c>
      <c r="D36" s="19" t="s">
        <v>15</v>
      </c>
      <c r="E36" s="104" t="s">
        <v>207</v>
      </c>
      <c r="F36" s="22">
        <v>9.335</v>
      </c>
      <c r="G36" s="23">
        <v>7.853</v>
      </c>
      <c r="H36" s="24">
        <v>11.667</v>
      </c>
      <c r="I36" s="25">
        <v>34.563</v>
      </c>
      <c r="J36" s="26">
        <v>34.561</v>
      </c>
      <c r="K36" s="14">
        <v>42.155</v>
      </c>
      <c r="L36" s="128">
        <v>97.72</v>
      </c>
      <c r="M36" s="123">
        <v>31</v>
      </c>
      <c r="N36" s="27">
        <v>0</v>
      </c>
      <c r="Y36" s="16"/>
    </row>
    <row r="37" spans="1:25" ht="12.75">
      <c r="A37" s="160">
        <v>32</v>
      </c>
      <c r="B37" s="28" t="s">
        <v>252</v>
      </c>
      <c r="C37" s="18">
        <v>637883</v>
      </c>
      <c r="D37" s="19" t="s">
        <v>33</v>
      </c>
      <c r="E37" s="104" t="s">
        <v>207</v>
      </c>
      <c r="F37" s="22">
        <v>5.98</v>
      </c>
      <c r="G37" s="23">
        <v>12.267000000000001</v>
      </c>
      <c r="H37" s="24">
        <v>8.978</v>
      </c>
      <c r="I37" s="25">
        <v>34.571</v>
      </c>
      <c r="J37" s="26">
        <v>34.575</v>
      </c>
      <c r="K37" s="41">
        <v>0</v>
      </c>
      <c r="L37" s="128">
        <v>90.391</v>
      </c>
      <c r="M37" s="123">
        <v>33</v>
      </c>
      <c r="N37" s="27">
        <v>1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14" ht="12.75">
      <c r="A38" s="160">
        <v>33</v>
      </c>
      <c r="B38" s="28" t="s">
        <v>292</v>
      </c>
      <c r="C38" s="18">
        <v>637138</v>
      </c>
      <c r="D38" s="19" t="s">
        <v>33</v>
      </c>
      <c r="E38" s="104" t="s">
        <v>207</v>
      </c>
      <c r="F38" s="22">
        <v>5.98</v>
      </c>
      <c r="G38" s="23">
        <v>3.928</v>
      </c>
      <c r="H38" s="24">
        <v>5.749</v>
      </c>
      <c r="I38" s="25">
        <v>34.567</v>
      </c>
      <c r="J38" s="26">
        <v>17.303</v>
      </c>
      <c r="K38" s="14">
        <v>42.165</v>
      </c>
      <c r="L38" s="128">
        <v>88.46100000000001</v>
      </c>
      <c r="M38" s="123">
        <v>32</v>
      </c>
      <c r="N38" s="27">
        <v>-1</v>
      </c>
    </row>
    <row r="39" spans="1:14" ht="12.75">
      <c r="A39" s="160">
        <v>34</v>
      </c>
      <c r="B39" s="17" t="s">
        <v>224</v>
      </c>
      <c r="C39" s="18">
        <v>646580</v>
      </c>
      <c r="D39" s="19" t="s">
        <v>5</v>
      </c>
      <c r="E39" s="104" t="s">
        <v>207</v>
      </c>
      <c r="F39" s="22">
        <v>11.913</v>
      </c>
      <c r="G39" s="23">
        <v>7.745</v>
      </c>
      <c r="H39" s="24">
        <v>13.302</v>
      </c>
      <c r="I39" s="25">
        <v>34.561</v>
      </c>
      <c r="J39" s="26">
        <v>17.31</v>
      </c>
      <c r="K39" s="14">
        <v>21.083</v>
      </c>
      <c r="L39" s="128">
        <v>80.859</v>
      </c>
      <c r="M39" s="123">
        <v>36</v>
      </c>
      <c r="N39" s="27">
        <v>2</v>
      </c>
    </row>
    <row r="40" spans="1:25" ht="12.75">
      <c r="A40" s="160">
        <v>35</v>
      </c>
      <c r="B40" s="28" t="s">
        <v>237</v>
      </c>
      <c r="C40" s="18">
        <v>625533</v>
      </c>
      <c r="D40" s="19" t="s">
        <v>1110</v>
      </c>
      <c r="E40" s="104" t="s">
        <v>207</v>
      </c>
      <c r="F40" s="22">
        <v>12.821999999999997</v>
      </c>
      <c r="G40" s="23">
        <v>8.012</v>
      </c>
      <c r="H40" s="24">
        <v>10.64</v>
      </c>
      <c r="I40" s="25">
        <v>17.307</v>
      </c>
      <c r="J40" s="26">
        <v>34.566</v>
      </c>
      <c r="K40" s="14">
        <v>21.101</v>
      </c>
      <c r="L40" s="128">
        <v>79.12899999999999</v>
      </c>
      <c r="M40" s="123">
        <v>34</v>
      </c>
      <c r="N40" s="27">
        <v>-1</v>
      </c>
      <c r="X40" s="16"/>
      <c r="Y40" s="16"/>
    </row>
    <row r="41" spans="1:14" ht="12.75">
      <c r="A41" s="160">
        <v>36</v>
      </c>
      <c r="B41" s="28" t="s">
        <v>233</v>
      </c>
      <c r="C41" s="18">
        <v>647852</v>
      </c>
      <c r="D41" s="19" t="s">
        <v>15</v>
      </c>
      <c r="E41" s="104" t="s">
        <v>207</v>
      </c>
      <c r="F41" s="22">
        <v>5.975</v>
      </c>
      <c r="G41" s="23">
        <v>24.531999999999996</v>
      </c>
      <c r="H41" s="24">
        <v>14.359000000000002</v>
      </c>
      <c r="I41" s="25">
        <v>17.31</v>
      </c>
      <c r="J41" s="26">
        <v>17.29</v>
      </c>
      <c r="K41" s="14">
        <v>21.099</v>
      </c>
      <c r="L41" s="128">
        <v>77.30000000000001</v>
      </c>
      <c r="M41" s="123">
        <v>44</v>
      </c>
      <c r="N41" s="27">
        <v>8</v>
      </c>
    </row>
    <row r="42" spans="1:24" ht="12.75">
      <c r="A42" s="160">
        <v>37</v>
      </c>
      <c r="B42" s="28" t="s">
        <v>242</v>
      </c>
      <c r="C42" s="18">
        <v>640261</v>
      </c>
      <c r="D42" s="19" t="s">
        <v>112</v>
      </c>
      <c r="E42" s="104" t="s">
        <v>207</v>
      </c>
      <c r="F42" s="22">
        <v>12.823</v>
      </c>
      <c r="G42" s="23">
        <v>8.01</v>
      </c>
      <c r="H42" s="24">
        <v>6.814</v>
      </c>
      <c r="I42" s="25">
        <v>8.703</v>
      </c>
      <c r="J42" s="26">
        <v>34.567</v>
      </c>
      <c r="K42" s="14">
        <v>21.082000000000004</v>
      </c>
      <c r="L42" s="128">
        <v>76.482</v>
      </c>
      <c r="M42" s="123">
        <v>35</v>
      </c>
      <c r="N42" s="27">
        <v>-2</v>
      </c>
      <c r="X42" s="30"/>
    </row>
    <row r="43" spans="1:14" ht="12.75">
      <c r="A43" s="160">
        <v>38</v>
      </c>
      <c r="B43" s="17" t="s">
        <v>270</v>
      </c>
      <c r="C43" s="18">
        <v>643052</v>
      </c>
      <c r="D43" s="19" t="s">
        <v>4</v>
      </c>
      <c r="E43" s="104" t="s">
        <v>207</v>
      </c>
      <c r="F43" s="22">
        <v>2.543</v>
      </c>
      <c r="G43" s="23">
        <v>12.268000000000002</v>
      </c>
      <c r="H43" s="24">
        <v>4.126</v>
      </c>
      <c r="I43" s="25">
        <v>8.696</v>
      </c>
      <c r="J43" s="26">
        <v>17.311</v>
      </c>
      <c r="K43" s="14">
        <v>42.162</v>
      </c>
      <c r="L43" s="128">
        <v>75.86699999999999</v>
      </c>
      <c r="M43" s="123">
        <v>40</v>
      </c>
      <c r="N43" s="27">
        <v>2</v>
      </c>
    </row>
    <row r="44" spans="1:23" ht="12.75">
      <c r="A44" s="160">
        <v>39</v>
      </c>
      <c r="B44" s="28" t="s">
        <v>253</v>
      </c>
      <c r="C44" s="18">
        <v>637839</v>
      </c>
      <c r="D44" s="19" t="s">
        <v>101</v>
      </c>
      <c r="E44" s="104" t="s">
        <v>207</v>
      </c>
      <c r="F44" s="22">
        <v>6.416999999999999</v>
      </c>
      <c r="G44" s="23">
        <v>12.509</v>
      </c>
      <c r="H44" s="24">
        <v>3.321</v>
      </c>
      <c r="I44" s="25">
        <v>34.566</v>
      </c>
      <c r="J44" s="26">
        <v>17.281</v>
      </c>
      <c r="K44" s="14">
        <v>21.094</v>
      </c>
      <c r="L44" s="128">
        <v>74.58599999999998</v>
      </c>
      <c r="M44" s="123">
        <v>39</v>
      </c>
      <c r="N44" s="27">
        <v>0</v>
      </c>
      <c r="O44" s="16"/>
      <c r="P44" s="16"/>
      <c r="Q44" s="16"/>
      <c r="R44" s="16"/>
      <c r="S44" s="16"/>
      <c r="T44" s="16"/>
      <c r="U44" s="16"/>
      <c r="V44" s="16"/>
      <c r="W44" s="16"/>
    </row>
    <row r="45" spans="1:25" ht="12.75">
      <c r="A45" s="160">
        <v>40</v>
      </c>
      <c r="B45" s="28" t="s">
        <v>280</v>
      </c>
      <c r="C45" s="18">
        <v>637176</v>
      </c>
      <c r="D45" s="19" t="s">
        <v>863</v>
      </c>
      <c r="E45" s="104" t="s">
        <v>207</v>
      </c>
      <c r="F45" s="22">
        <v>6.422999999999999</v>
      </c>
      <c r="G45" s="23">
        <v>4.011</v>
      </c>
      <c r="H45" s="24">
        <v>10.64</v>
      </c>
      <c r="I45" s="25">
        <v>17.294</v>
      </c>
      <c r="J45" s="26">
        <v>34.565</v>
      </c>
      <c r="K45" s="14">
        <v>21.090999999999998</v>
      </c>
      <c r="L45" s="128">
        <v>72.719</v>
      </c>
      <c r="M45" s="123">
        <v>45</v>
      </c>
      <c r="N45" s="27">
        <v>5</v>
      </c>
      <c r="O45" s="30"/>
      <c r="P45" s="30"/>
      <c r="Q45" s="30"/>
      <c r="R45" s="30"/>
      <c r="S45" s="30"/>
      <c r="T45" s="30"/>
      <c r="U45" s="30"/>
      <c r="V45" s="30"/>
      <c r="W45" s="30"/>
      <c r="X45" s="16"/>
      <c r="Y45" s="16"/>
    </row>
    <row r="46" spans="1:14" ht="12.75">
      <c r="A46" s="160">
        <v>41</v>
      </c>
      <c r="B46" s="28" t="s">
        <v>356</v>
      </c>
      <c r="C46" s="18">
        <v>645984</v>
      </c>
      <c r="D46" s="19" t="s">
        <v>160</v>
      </c>
      <c r="E46" s="104" t="s">
        <v>207</v>
      </c>
      <c r="F46" s="22">
        <v>7.183</v>
      </c>
      <c r="G46" s="23">
        <v>8.65</v>
      </c>
      <c r="H46" s="24">
        <v>1.818</v>
      </c>
      <c r="I46" s="25">
        <v>17.291</v>
      </c>
      <c r="J46" s="26">
        <v>34.563</v>
      </c>
      <c r="K46" s="14">
        <v>21.08</v>
      </c>
      <c r="L46" s="128">
        <v>71.476</v>
      </c>
      <c r="M46" s="123">
        <v>41</v>
      </c>
      <c r="N46" s="27">
        <v>0</v>
      </c>
    </row>
    <row r="47" spans="1:25" ht="12.75">
      <c r="A47" s="160">
        <v>42</v>
      </c>
      <c r="B47" s="28" t="s">
        <v>229</v>
      </c>
      <c r="C47" s="18">
        <v>630468</v>
      </c>
      <c r="D47" s="19" t="s">
        <v>20</v>
      </c>
      <c r="E47" s="104" t="s">
        <v>207</v>
      </c>
      <c r="F47" s="22">
        <v>3.819</v>
      </c>
      <c r="G47" s="23">
        <v>7.746</v>
      </c>
      <c r="H47" s="37">
        <v>0</v>
      </c>
      <c r="I47" s="25">
        <v>17.304</v>
      </c>
      <c r="J47" s="26">
        <v>17.288</v>
      </c>
      <c r="K47" s="14">
        <v>42.16</v>
      </c>
      <c r="L47" s="128">
        <v>71.029</v>
      </c>
      <c r="M47" s="123">
        <v>38</v>
      </c>
      <c r="N47" s="27">
        <v>-4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14" ht="12.75">
      <c r="A48" s="160">
        <v>43</v>
      </c>
      <c r="B48" s="39" t="s">
        <v>250</v>
      </c>
      <c r="C48" s="40">
        <v>645341</v>
      </c>
      <c r="D48" s="21" t="s">
        <v>71</v>
      </c>
      <c r="E48" s="106" t="s">
        <v>207</v>
      </c>
      <c r="F48" s="22">
        <v>6.106</v>
      </c>
      <c r="G48" s="23">
        <v>3.397</v>
      </c>
      <c r="H48" s="37">
        <v>0</v>
      </c>
      <c r="I48" s="25">
        <v>17.293</v>
      </c>
      <c r="J48" s="26">
        <v>8.694</v>
      </c>
      <c r="K48" s="14">
        <v>42.161</v>
      </c>
      <c r="L48" s="128">
        <v>68.95700000000001</v>
      </c>
      <c r="M48" s="123">
        <v>43</v>
      </c>
      <c r="N48" s="27">
        <v>0</v>
      </c>
    </row>
    <row r="49" spans="1:24" ht="12.75">
      <c r="A49" s="160">
        <v>44</v>
      </c>
      <c r="B49" s="28" t="s">
        <v>240</v>
      </c>
      <c r="C49" s="18">
        <v>641546</v>
      </c>
      <c r="D49" s="19" t="s">
        <v>27</v>
      </c>
      <c r="E49" s="104" t="s">
        <v>207</v>
      </c>
      <c r="F49" s="22">
        <v>3.821</v>
      </c>
      <c r="G49" s="23">
        <v>1.967</v>
      </c>
      <c r="H49" s="24">
        <v>4.266</v>
      </c>
      <c r="I49" s="25">
        <v>17.286</v>
      </c>
      <c r="J49" s="26">
        <v>17.292</v>
      </c>
      <c r="K49" s="14">
        <v>42.167</v>
      </c>
      <c r="L49" s="128">
        <v>67.546</v>
      </c>
      <c r="M49" s="123">
        <v>46</v>
      </c>
      <c r="N49" s="27">
        <v>2</v>
      </c>
      <c r="O49" s="16"/>
      <c r="P49" s="16"/>
      <c r="Q49" s="16"/>
      <c r="R49" s="16"/>
      <c r="S49" s="16"/>
      <c r="T49" s="16"/>
      <c r="U49" s="16"/>
      <c r="V49" s="16"/>
      <c r="W49" s="16"/>
      <c r="X49" s="31"/>
    </row>
    <row r="50" spans="1:14" ht="12.75">
      <c r="A50" s="160">
        <v>45</v>
      </c>
      <c r="B50" s="17" t="s">
        <v>257</v>
      </c>
      <c r="C50" s="18">
        <v>649720</v>
      </c>
      <c r="D50" s="19" t="s">
        <v>76</v>
      </c>
      <c r="E50" s="104" t="s">
        <v>207</v>
      </c>
      <c r="F50" s="22">
        <v>7.626999999999999</v>
      </c>
      <c r="G50" s="23">
        <v>3.887</v>
      </c>
      <c r="H50" s="37">
        <v>0</v>
      </c>
      <c r="I50" s="25">
        <v>34.565</v>
      </c>
      <c r="J50" s="26">
        <v>17.293</v>
      </c>
      <c r="K50" s="14">
        <v>21.098</v>
      </c>
      <c r="L50" s="128">
        <v>67.17699999999999</v>
      </c>
      <c r="M50" s="123">
        <v>37</v>
      </c>
      <c r="N50" s="27">
        <v>-8</v>
      </c>
    </row>
    <row r="51" spans="1:25" ht="12.75">
      <c r="A51" s="160">
        <v>46</v>
      </c>
      <c r="B51" s="28" t="s">
        <v>248</v>
      </c>
      <c r="C51" s="18">
        <v>642504</v>
      </c>
      <c r="D51" s="19" t="s">
        <v>5</v>
      </c>
      <c r="E51" s="104" t="s">
        <v>207</v>
      </c>
      <c r="F51" s="36">
        <v>0</v>
      </c>
      <c r="G51" s="23">
        <v>3.881</v>
      </c>
      <c r="H51" s="24">
        <v>2.154</v>
      </c>
      <c r="I51" s="25">
        <v>17.301</v>
      </c>
      <c r="J51" s="26">
        <v>17.295</v>
      </c>
      <c r="K51" s="14">
        <v>42.153</v>
      </c>
      <c r="L51" s="128">
        <v>65.48899999999999</v>
      </c>
      <c r="M51" s="123">
        <v>42</v>
      </c>
      <c r="N51" s="27">
        <v>-4</v>
      </c>
      <c r="O51" s="16"/>
      <c r="P51" s="16"/>
      <c r="Q51" s="16"/>
      <c r="R51" s="16"/>
      <c r="S51" s="16"/>
      <c r="T51" s="16"/>
      <c r="U51" s="16"/>
      <c r="V51" s="16"/>
      <c r="W51" s="16"/>
      <c r="Y51" s="35"/>
    </row>
    <row r="52" spans="1:27" ht="12.75">
      <c r="A52" s="160">
        <v>47</v>
      </c>
      <c r="B52" s="28" t="s">
        <v>227</v>
      </c>
      <c r="C52" s="18">
        <v>646360</v>
      </c>
      <c r="D52" s="29" t="s">
        <v>1111</v>
      </c>
      <c r="E52" s="104" t="s">
        <v>207</v>
      </c>
      <c r="F52" s="22">
        <v>14.935</v>
      </c>
      <c r="G52" s="23">
        <v>3.932</v>
      </c>
      <c r="H52" s="24">
        <v>8.977</v>
      </c>
      <c r="I52" s="25">
        <v>17.312</v>
      </c>
      <c r="J52" s="26">
        <v>17.301</v>
      </c>
      <c r="K52" s="14">
        <v>21.106000000000005</v>
      </c>
      <c r="L52" s="128">
        <v>62.33000000000001</v>
      </c>
      <c r="M52" s="123">
        <v>48</v>
      </c>
      <c r="N52" s="27">
        <v>1</v>
      </c>
      <c r="AA52" s="38"/>
    </row>
    <row r="53" spans="1:14" ht="12.75">
      <c r="A53" s="160">
        <v>48</v>
      </c>
      <c r="B53" s="28" t="s">
        <v>254</v>
      </c>
      <c r="C53" s="18">
        <v>644381</v>
      </c>
      <c r="D53" s="19" t="s">
        <v>8</v>
      </c>
      <c r="E53" s="104" t="s">
        <v>207</v>
      </c>
      <c r="F53" s="22">
        <v>6.425</v>
      </c>
      <c r="G53" s="23">
        <v>2.03</v>
      </c>
      <c r="H53" s="24">
        <v>3.324</v>
      </c>
      <c r="I53" s="25">
        <v>17.285</v>
      </c>
      <c r="J53" s="26">
        <v>34.569</v>
      </c>
      <c r="K53" s="14">
        <v>10.586000000000002</v>
      </c>
      <c r="L53" s="128">
        <v>61.60300000000001</v>
      </c>
      <c r="M53" s="123">
        <v>47</v>
      </c>
      <c r="N53" s="27">
        <v>-1</v>
      </c>
    </row>
    <row r="54" spans="1:14" ht="12.75">
      <c r="A54" s="160">
        <v>49</v>
      </c>
      <c r="B54" s="17" t="s">
        <v>228</v>
      </c>
      <c r="C54" s="18">
        <v>648173</v>
      </c>
      <c r="D54" s="19" t="s">
        <v>172</v>
      </c>
      <c r="E54" s="104" t="s">
        <v>207</v>
      </c>
      <c r="F54" s="22">
        <v>11.911</v>
      </c>
      <c r="G54" s="23">
        <v>3.8789999999999996</v>
      </c>
      <c r="H54" s="24">
        <v>8.516</v>
      </c>
      <c r="I54" s="25">
        <v>17.295</v>
      </c>
      <c r="J54" s="26">
        <v>17.291</v>
      </c>
      <c r="K54" s="14">
        <v>21.086</v>
      </c>
      <c r="L54" s="128">
        <v>58.80799999999999</v>
      </c>
      <c r="M54" s="123">
        <v>50</v>
      </c>
      <c r="N54" s="27">
        <v>1</v>
      </c>
    </row>
    <row r="55" spans="1:14" ht="12.75">
      <c r="A55" s="160">
        <v>50</v>
      </c>
      <c r="B55" s="28" t="s">
        <v>285</v>
      </c>
      <c r="C55" s="18">
        <v>649221</v>
      </c>
      <c r="D55" s="19" t="s">
        <v>130</v>
      </c>
      <c r="E55" s="104" t="s">
        <v>207</v>
      </c>
      <c r="F55" s="22">
        <v>6.412000000000001</v>
      </c>
      <c r="G55" s="23">
        <v>12.508</v>
      </c>
      <c r="H55" s="24">
        <v>3.42</v>
      </c>
      <c r="I55" s="25">
        <v>8.69</v>
      </c>
      <c r="J55" s="26">
        <v>17.299</v>
      </c>
      <c r="K55" s="14">
        <v>21.088</v>
      </c>
      <c r="L55" s="128">
        <v>57.307</v>
      </c>
      <c r="M55" s="123">
        <v>49</v>
      </c>
      <c r="N55" s="27">
        <v>-1</v>
      </c>
    </row>
    <row r="56" spans="1:14" ht="12.75">
      <c r="A56" s="160">
        <v>51</v>
      </c>
      <c r="B56" s="28" t="s">
        <v>269</v>
      </c>
      <c r="C56" s="18">
        <v>630684</v>
      </c>
      <c r="D56" s="19" t="s">
        <v>4</v>
      </c>
      <c r="E56" s="104" t="s">
        <v>207</v>
      </c>
      <c r="F56" s="22">
        <v>2.546</v>
      </c>
      <c r="G56" s="23">
        <v>7.851</v>
      </c>
      <c r="H56" s="24">
        <v>8.243</v>
      </c>
      <c r="I56" s="25">
        <v>17.296</v>
      </c>
      <c r="J56" s="26">
        <v>17.295</v>
      </c>
      <c r="K56" s="14">
        <v>21.088999999999995</v>
      </c>
      <c r="L56" s="128">
        <v>54.478999999999985</v>
      </c>
      <c r="M56" s="123">
        <v>56</v>
      </c>
      <c r="N56" s="27">
        <v>5</v>
      </c>
    </row>
    <row r="57" spans="1:25" ht="12.75">
      <c r="A57" s="160">
        <v>52</v>
      </c>
      <c r="B57" s="28" t="s">
        <v>272</v>
      </c>
      <c r="C57" s="18">
        <v>638448</v>
      </c>
      <c r="D57" s="19" t="s">
        <v>9</v>
      </c>
      <c r="E57" s="104" t="s">
        <v>207</v>
      </c>
      <c r="F57" s="22">
        <v>6.084</v>
      </c>
      <c r="G57" s="23">
        <v>8.905</v>
      </c>
      <c r="H57" s="24">
        <v>6.182</v>
      </c>
      <c r="I57" s="25">
        <v>17.289</v>
      </c>
      <c r="J57" s="26">
        <v>17.302</v>
      </c>
      <c r="K57" s="14">
        <v>21.108</v>
      </c>
      <c r="L57" s="128">
        <v>53.497</v>
      </c>
      <c r="M57" s="123">
        <v>51</v>
      </c>
      <c r="N57" s="27">
        <v>-1</v>
      </c>
      <c r="X57" s="31"/>
      <c r="Y57" s="16"/>
    </row>
    <row r="58" spans="1:14" ht="12.75">
      <c r="A58" s="160">
        <v>53</v>
      </c>
      <c r="B58" s="28" t="s">
        <v>255</v>
      </c>
      <c r="C58" s="18">
        <v>633947</v>
      </c>
      <c r="D58" s="19" t="s">
        <v>26</v>
      </c>
      <c r="E58" s="104" t="s">
        <v>207</v>
      </c>
      <c r="F58" s="22">
        <v>9.337</v>
      </c>
      <c r="G58" s="23">
        <v>3.9389999999999996</v>
      </c>
      <c r="H58" s="24">
        <v>5.747000000000001</v>
      </c>
      <c r="I58" s="25">
        <v>8.675</v>
      </c>
      <c r="J58" s="26">
        <v>17.287</v>
      </c>
      <c r="K58" s="14">
        <v>21.09</v>
      </c>
      <c r="L58" s="128">
        <v>53.461</v>
      </c>
      <c r="M58" s="123">
        <v>55</v>
      </c>
      <c r="N58" s="27">
        <v>2</v>
      </c>
    </row>
    <row r="59" spans="1:14" ht="12.75">
      <c r="A59" s="160">
        <v>54</v>
      </c>
      <c r="B59" s="28" t="s">
        <v>241</v>
      </c>
      <c r="C59" s="18">
        <v>629574</v>
      </c>
      <c r="D59" s="19" t="s">
        <v>26</v>
      </c>
      <c r="E59" s="104" t="s">
        <v>207</v>
      </c>
      <c r="F59" s="22">
        <v>5.976</v>
      </c>
      <c r="G59" s="23">
        <v>7.855</v>
      </c>
      <c r="H59" s="24">
        <v>5.751</v>
      </c>
      <c r="I59" s="25">
        <v>17.3</v>
      </c>
      <c r="J59" s="26">
        <v>17.285</v>
      </c>
      <c r="K59" s="14">
        <v>21.107</v>
      </c>
      <c r="L59" s="128">
        <v>52.238</v>
      </c>
      <c r="M59" s="123">
        <v>54</v>
      </c>
      <c r="N59" s="27">
        <v>0</v>
      </c>
    </row>
    <row r="60" spans="1:25" ht="12.75">
      <c r="A60" s="160">
        <v>55</v>
      </c>
      <c r="B60" s="28" t="s">
        <v>246</v>
      </c>
      <c r="C60" s="18">
        <v>650609</v>
      </c>
      <c r="D60" s="19" t="s">
        <v>75</v>
      </c>
      <c r="E60" s="104" t="s">
        <v>207</v>
      </c>
      <c r="F60" s="22">
        <v>3.055</v>
      </c>
      <c r="G60" s="23">
        <v>10.588</v>
      </c>
      <c r="H60" s="24">
        <v>3.085</v>
      </c>
      <c r="I60" s="25">
        <v>8.704</v>
      </c>
      <c r="J60" s="26">
        <v>17.296</v>
      </c>
      <c r="K60" s="14">
        <v>21.095</v>
      </c>
      <c r="L60" s="128">
        <v>52.06399999999999</v>
      </c>
      <c r="M60" s="123">
        <v>53</v>
      </c>
      <c r="N60" s="27">
        <v>-2</v>
      </c>
      <c r="O60" s="30"/>
      <c r="P60" s="30"/>
      <c r="Q60" s="30"/>
      <c r="R60" s="30"/>
      <c r="S60" s="30"/>
      <c r="T60" s="30"/>
      <c r="U60" s="30"/>
      <c r="V60" s="30"/>
      <c r="W60" s="30"/>
      <c r="Y60" s="16"/>
    </row>
    <row r="61" spans="1:26" ht="12.75">
      <c r="A61" s="160">
        <v>56</v>
      </c>
      <c r="B61" s="28" t="s">
        <v>234</v>
      </c>
      <c r="C61" s="18">
        <v>634325</v>
      </c>
      <c r="D61" s="19" t="s">
        <v>15</v>
      </c>
      <c r="E61" s="104" t="s">
        <v>207</v>
      </c>
      <c r="F61" s="22">
        <v>9.338</v>
      </c>
      <c r="G61" s="23">
        <v>3.93</v>
      </c>
      <c r="H61" s="24">
        <v>2.881</v>
      </c>
      <c r="I61" s="25">
        <v>17.287</v>
      </c>
      <c r="J61" s="44">
        <v>0</v>
      </c>
      <c r="K61" s="14">
        <v>21.093000000000004</v>
      </c>
      <c r="L61" s="128">
        <v>51.647999999999996</v>
      </c>
      <c r="M61" s="123">
        <v>52</v>
      </c>
      <c r="N61" s="27">
        <v>-4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Z61" s="38"/>
    </row>
    <row r="62" spans="1:14" ht="12.75">
      <c r="A62" s="160">
        <v>57</v>
      </c>
      <c r="B62" s="28" t="s">
        <v>268</v>
      </c>
      <c r="C62" s="18">
        <v>647106</v>
      </c>
      <c r="D62" s="19" t="s">
        <v>59</v>
      </c>
      <c r="E62" s="104" t="s">
        <v>207</v>
      </c>
      <c r="F62" s="22">
        <v>5.982</v>
      </c>
      <c r="G62" s="23">
        <v>3.94</v>
      </c>
      <c r="H62" s="24">
        <v>5.748000000000001</v>
      </c>
      <c r="I62" s="25">
        <v>17.306</v>
      </c>
      <c r="J62" s="26">
        <v>17.31</v>
      </c>
      <c r="K62" s="14">
        <v>21.085</v>
      </c>
      <c r="L62" s="128">
        <v>50.125000000000014</v>
      </c>
      <c r="M62" s="123">
        <v>57</v>
      </c>
      <c r="N62" s="27">
        <v>0</v>
      </c>
    </row>
    <row r="63" spans="1:14" ht="12.75">
      <c r="A63" s="160">
        <v>58</v>
      </c>
      <c r="B63" s="90" t="s">
        <v>275</v>
      </c>
      <c r="C63" s="91">
        <v>629654</v>
      </c>
      <c r="D63" s="92" t="s">
        <v>114</v>
      </c>
      <c r="E63" s="104" t="s">
        <v>207</v>
      </c>
      <c r="F63" s="22">
        <v>3.235</v>
      </c>
      <c r="G63" s="23">
        <v>4.016</v>
      </c>
      <c r="H63" s="24">
        <v>6.809</v>
      </c>
      <c r="I63" s="25">
        <v>17.282</v>
      </c>
      <c r="J63" s="44">
        <v>0</v>
      </c>
      <c r="K63" s="14">
        <v>21.084</v>
      </c>
      <c r="L63" s="128">
        <v>49.191</v>
      </c>
      <c r="M63" s="123">
        <v>60</v>
      </c>
      <c r="N63" s="27">
        <v>2</v>
      </c>
    </row>
    <row r="64" spans="1:25" ht="12.75">
      <c r="A64" s="160">
        <v>59</v>
      </c>
      <c r="B64" s="28" t="s">
        <v>264</v>
      </c>
      <c r="C64" s="18">
        <v>640699</v>
      </c>
      <c r="D64" s="19" t="s">
        <v>21</v>
      </c>
      <c r="E64" s="104" t="s">
        <v>207</v>
      </c>
      <c r="F64" s="22">
        <v>6.099</v>
      </c>
      <c r="G64" s="23">
        <v>6.784</v>
      </c>
      <c r="H64" s="24">
        <v>3.088</v>
      </c>
      <c r="I64" s="25">
        <v>17.288</v>
      </c>
      <c r="J64" s="26">
        <v>17.3</v>
      </c>
      <c r="K64" s="14">
        <v>10.58</v>
      </c>
      <c r="L64" s="128">
        <v>47.471</v>
      </c>
      <c r="M64" s="123">
        <v>58</v>
      </c>
      <c r="N64" s="27">
        <v>-1</v>
      </c>
      <c r="Y64" s="16"/>
    </row>
    <row r="65" spans="1:25" ht="12.75">
      <c r="A65" s="160">
        <v>60</v>
      </c>
      <c r="B65" s="28" t="s">
        <v>281</v>
      </c>
      <c r="C65" s="18">
        <v>640195</v>
      </c>
      <c r="D65" s="19" t="s">
        <v>177</v>
      </c>
      <c r="E65" s="104" t="s">
        <v>207</v>
      </c>
      <c r="F65" s="22">
        <v>3.825</v>
      </c>
      <c r="G65" s="23">
        <v>3.875</v>
      </c>
      <c r="H65" s="24">
        <v>8.518</v>
      </c>
      <c r="I65" s="25">
        <v>17.308</v>
      </c>
      <c r="J65" s="26">
        <v>17.305</v>
      </c>
      <c r="K65" s="14">
        <v>10.582</v>
      </c>
      <c r="L65" s="128">
        <v>47.00599999999999</v>
      </c>
      <c r="M65" s="123">
        <v>59</v>
      </c>
      <c r="N65" s="27">
        <v>-1</v>
      </c>
      <c r="O65" s="30"/>
      <c r="P65" s="30"/>
      <c r="Q65" s="30"/>
      <c r="R65" s="30"/>
      <c r="S65" s="30"/>
      <c r="T65" s="30"/>
      <c r="U65" s="30"/>
      <c r="V65" s="30"/>
      <c r="W65" s="30"/>
      <c r="Y65" s="35"/>
    </row>
    <row r="66" spans="1:14" ht="12.75">
      <c r="A66" s="160">
        <v>61</v>
      </c>
      <c r="B66" s="28" t="s">
        <v>232</v>
      </c>
      <c r="C66" s="18">
        <v>635804</v>
      </c>
      <c r="D66" s="19" t="s">
        <v>81</v>
      </c>
      <c r="E66" s="104" t="s">
        <v>207</v>
      </c>
      <c r="F66" s="36">
        <v>0</v>
      </c>
      <c r="G66" s="23">
        <v>5.41</v>
      </c>
      <c r="H66" s="24">
        <v>5.818</v>
      </c>
      <c r="I66" s="25">
        <v>17.309</v>
      </c>
      <c r="J66" s="26">
        <v>17.31</v>
      </c>
      <c r="K66" s="14">
        <v>10.601</v>
      </c>
      <c r="L66" s="128">
        <v>45.846999999999994</v>
      </c>
      <c r="M66" s="123">
        <v>64</v>
      </c>
      <c r="N66" s="27">
        <v>3</v>
      </c>
    </row>
    <row r="67" spans="1:25" ht="12.75">
      <c r="A67" s="160">
        <v>62</v>
      </c>
      <c r="B67" s="28" t="s">
        <v>277</v>
      </c>
      <c r="C67" s="18">
        <v>647565</v>
      </c>
      <c r="D67" s="19" t="s">
        <v>15</v>
      </c>
      <c r="E67" s="104" t="s">
        <v>207</v>
      </c>
      <c r="F67" s="22">
        <v>2.994</v>
      </c>
      <c r="G67" s="23">
        <v>3.935</v>
      </c>
      <c r="H67" s="24">
        <v>2.883</v>
      </c>
      <c r="I67" s="25">
        <v>17.298</v>
      </c>
      <c r="J67" s="26">
        <v>8.699</v>
      </c>
      <c r="K67" s="14">
        <v>21.081</v>
      </c>
      <c r="L67" s="128">
        <v>45.308</v>
      </c>
      <c r="M67" s="123">
        <v>62</v>
      </c>
      <c r="N67" s="27">
        <v>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14" ht="12.75">
      <c r="A68" s="160">
        <v>63</v>
      </c>
      <c r="B68" s="28" t="s">
        <v>331</v>
      </c>
      <c r="C68" s="18">
        <v>651892</v>
      </c>
      <c r="D68" s="19" t="s">
        <v>17</v>
      </c>
      <c r="E68" s="104" t="s">
        <v>207</v>
      </c>
      <c r="F68" s="36">
        <v>0</v>
      </c>
      <c r="G68" s="23">
        <v>3.404</v>
      </c>
      <c r="H68" s="24">
        <v>3.089</v>
      </c>
      <c r="I68" s="25">
        <v>17.284</v>
      </c>
      <c r="J68" s="26">
        <v>8.704</v>
      </c>
      <c r="K68" s="14">
        <v>21.096</v>
      </c>
      <c r="L68" s="128">
        <v>44.873</v>
      </c>
      <c r="M68" s="123">
        <v>61</v>
      </c>
      <c r="N68" s="27">
        <v>-2</v>
      </c>
    </row>
    <row r="69" spans="1:25" ht="12.75">
      <c r="A69" s="160">
        <v>64</v>
      </c>
      <c r="B69" s="28" t="s">
        <v>247</v>
      </c>
      <c r="C69" s="18">
        <v>647696</v>
      </c>
      <c r="D69" s="19" t="s">
        <v>63</v>
      </c>
      <c r="E69" s="104" t="s">
        <v>207</v>
      </c>
      <c r="F69" s="22">
        <v>1.935</v>
      </c>
      <c r="G69" s="23">
        <v>7.747000000000001</v>
      </c>
      <c r="H69" s="24">
        <v>2.137</v>
      </c>
      <c r="I69" s="25">
        <v>17.281</v>
      </c>
      <c r="J69" s="26">
        <v>17.283</v>
      </c>
      <c r="K69" s="14">
        <v>10.6</v>
      </c>
      <c r="L69" s="128">
        <v>44.448</v>
      </c>
      <c r="M69" s="123">
        <v>63</v>
      </c>
      <c r="N69" s="27">
        <v>-1</v>
      </c>
      <c r="O69" s="16"/>
      <c r="P69" s="16"/>
      <c r="Q69" s="16"/>
      <c r="R69" s="16"/>
      <c r="S69" s="16"/>
      <c r="T69" s="16"/>
      <c r="U69" s="16"/>
      <c r="V69" s="16"/>
      <c r="W69" s="16"/>
      <c r="Y69" s="35"/>
    </row>
    <row r="70" spans="1:14" ht="12.75">
      <c r="A70" s="160">
        <v>65</v>
      </c>
      <c r="B70" s="28" t="s">
        <v>1113</v>
      </c>
      <c r="C70" s="18">
        <v>649079</v>
      </c>
      <c r="D70" s="19" t="s">
        <v>24</v>
      </c>
      <c r="E70" s="107" t="s">
        <v>207</v>
      </c>
      <c r="F70" s="22">
        <v>7.63</v>
      </c>
      <c r="G70" s="23">
        <v>3.886</v>
      </c>
      <c r="H70" s="24">
        <v>8.514</v>
      </c>
      <c r="I70" s="25">
        <v>17.304</v>
      </c>
      <c r="J70" s="26">
        <v>8.7</v>
      </c>
      <c r="K70" s="41">
        <v>0</v>
      </c>
      <c r="L70" s="128">
        <v>42.148</v>
      </c>
      <c r="M70" s="123">
        <v>68</v>
      </c>
      <c r="N70" s="27">
        <v>3</v>
      </c>
    </row>
    <row r="71" spans="1:24" ht="12.75">
      <c r="A71" s="160">
        <v>66</v>
      </c>
      <c r="B71" s="39" t="s">
        <v>276</v>
      </c>
      <c r="C71" s="40">
        <v>644556</v>
      </c>
      <c r="D71" s="21" t="s">
        <v>22</v>
      </c>
      <c r="E71" s="106" t="s">
        <v>207</v>
      </c>
      <c r="F71" s="22">
        <v>4.669</v>
      </c>
      <c r="G71" s="23">
        <v>5.408</v>
      </c>
      <c r="H71" s="24">
        <v>7.273</v>
      </c>
      <c r="I71" s="25">
        <v>8.703</v>
      </c>
      <c r="J71" s="26">
        <v>17.289</v>
      </c>
      <c r="K71" s="14">
        <v>10.588</v>
      </c>
      <c r="L71" s="128">
        <v>40.55800000000001</v>
      </c>
      <c r="M71" s="123">
        <v>66</v>
      </c>
      <c r="N71" s="27">
        <v>0</v>
      </c>
      <c r="X71" s="30"/>
    </row>
    <row r="72" spans="1:26" ht="12.75">
      <c r="A72" s="160">
        <v>67</v>
      </c>
      <c r="B72" s="28" t="s">
        <v>279</v>
      </c>
      <c r="C72" s="18">
        <v>635635</v>
      </c>
      <c r="D72" s="19" t="s">
        <v>131</v>
      </c>
      <c r="E72" s="104" t="s">
        <v>207</v>
      </c>
      <c r="F72" s="22">
        <v>6.413</v>
      </c>
      <c r="G72" s="23">
        <v>4.012</v>
      </c>
      <c r="H72" s="24">
        <v>3.406</v>
      </c>
      <c r="I72" s="25">
        <v>8.691</v>
      </c>
      <c r="J72" s="26">
        <v>17.304</v>
      </c>
      <c r="K72" s="14">
        <v>10.592</v>
      </c>
      <c r="L72" s="128">
        <v>38.321</v>
      </c>
      <c r="M72" s="123">
        <v>65</v>
      </c>
      <c r="N72" s="27">
        <v>-2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Z72" s="31"/>
    </row>
    <row r="73" spans="1:14" ht="12.75">
      <c r="A73" s="160">
        <v>68</v>
      </c>
      <c r="B73" s="17" t="s">
        <v>323</v>
      </c>
      <c r="C73" s="18">
        <v>646459</v>
      </c>
      <c r="D73" s="19" t="s">
        <v>178</v>
      </c>
      <c r="E73" s="104" t="s">
        <v>207</v>
      </c>
      <c r="F73" s="22">
        <v>3.82</v>
      </c>
      <c r="G73" s="23">
        <v>3.885</v>
      </c>
      <c r="H73" s="24">
        <v>4.261</v>
      </c>
      <c r="I73" s="25">
        <v>8.693</v>
      </c>
      <c r="J73" s="26">
        <v>8.692</v>
      </c>
      <c r="K73" s="14">
        <v>21.092</v>
      </c>
      <c r="L73" s="128">
        <v>37.931</v>
      </c>
      <c r="M73" s="123">
        <v>69</v>
      </c>
      <c r="N73" s="27">
        <v>1</v>
      </c>
    </row>
    <row r="74" spans="1:14" ht="12.75">
      <c r="A74" s="160">
        <v>69</v>
      </c>
      <c r="B74" s="32" t="s">
        <v>312</v>
      </c>
      <c r="C74" s="33">
        <v>658007</v>
      </c>
      <c r="D74" s="34" t="s">
        <v>193</v>
      </c>
      <c r="E74" s="105" t="s">
        <v>207</v>
      </c>
      <c r="F74" s="22">
        <v>2.995</v>
      </c>
      <c r="G74" s="23">
        <v>3.9329999999999994</v>
      </c>
      <c r="H74" s="24">
        <v>5.746</v>
      </c>
      <c r="I74" s="25">
        <v>17.297</v>
      </c>
      <c r="J74" s="26">
        <v>8.69</v>
      </c>
      <c r="K74" s="14">
        <v>10.593</v>
      </c>
      <c r="L74" s="128">
        <v>37.56900000000001</v>
      </c>
      <c r="M74" s="123">
        <v>71</v>
      </c>
      <c r="N74" s="27">
        <v>2</v>
      </c>
    </row>
    <row r="75" spans="1:14" ht="12.75">
      <c r="A75" s="160">
        <v>70</v>
      </c>
      <c r="B75" s="17" t="s">
        <v>299</v>
      </c>
      <c r="C75" s="18">
        <v>650060</v>
      </c>
      <c r="D75" s="19" t="s">
        <v>21</v>
      </c>
      <c r="E75" s="105" t="s">
        <v>207</v>
      </c>
      <c r="F75" s="22">
        <v>3.056</v>
      </c>
      <c r="G75" s="45">
        <v>0</v>
      </c>
      <c r="H75" s="24">
        <v>6.154</v>
      </c>
      <c r="I75" s="25">
        <v>17.283</v>
      </c>
      <c r="J75" s="26">
        <v>8.702</v>
      </c>
      <c r="K75" s="14">
        <v>10.550999999999998</v>
      </c>
      <c r="L75" s="128">
        <v>37.044</v>
      </c>
      <c r="M75" s="123">
        <v>72</v>
      </c>
      <c r="N75" s="27">
        <v>2</v>
      </c>
    </row>
    <row r="76" spans="1:25" ht="12.75">
      <c r="A76" s="160">
        <v>71</v>
      </c>
      <c r="B76" s="28" t="s">
        <v>266</v>
      </c>
      <c r="C76" s="18">
        <v>639934</v>
      </c>
      <c r="D76" s="19" t="s">
        <v>4</v>
      </c>
      <c r="E76" s="104" t="s">
        <v>207</v>
      </c>
      <c r="F76" s="22">
        <v>4.066</v>
      </c>
      <c r="G76" s="45">
        <v>0</v>
      </c>
      <c r="H76" s="24">
        <v>2.642</v>
      </c>
      <c r="I76" s="25">
        <v>8.688</v>
      </c>
      <c r="J76" s="26">
        <v>8.693</v>
      </c>
      <c r="K76" s="14">
        <v>21.103</v>
      </c>
      <c r="L76" s="128">
        <v>36.504</v>
      </c>
      <c r="M76" s="123">
        <v>70</v>
      </c>
      <c r="N76" s="27">
        <v>-1</v>
      </c>
      <c r="X76" s="16"/>
      <c r="Y76" s="16"/>
    </row>
    <row r="77" spans="1:14" ht="12.75">
      <c r="A77" s="160">
        <v>72</v>
      </c>
      <c r="B77" s="28" t="s">
        <v>278</v>
      </c>
      <c r="C77" s="18">
        <v>645016</v>
      </c>
      <c r="D77" s="19" t="s">
        <v>815</v>
      </c>
      <c r="E77" s="104" t="s">
        <v>207</v>
      </c>
      <c r="F77" s="36">
        <v>0</v>
      </c>
      <c r="G77" s="23">
        <v>1.959</v>
      </c>
      <c r="H77" s="24">
        <v>4.272</v>
      </c>
      <c r="I77" s="25">
        <v>8.697</v>
      </c>
      <c r="J77" s="26">
        <v>8.701</v>
      </c>
      <c r="K77" s="14">
        <v>21.087</v>
      </c>
      <c r="L77" s="128">
        <v>36.01899999999999</v>
      </c>
      <c r="M77" s="123">
        <v>73</v>
      </c>
      <c r="N77" s="27">
        <v>1</v>
      </c>
    </row>
    <row r="78" spans="1:14" ht="12.75">
      <c r="A78" s="160">
        <v>73</v>
      </c>
      <c r="B78" s="17" t="s">
        <v>293</v>
      </c>
      <c r="C78" s="18">
        <v>651195</v>
      </c>
      <c r="D78" s="19" t="s">
        <v>294</v>
      </c>
      <c r="E78" s="105" t="s">
        <v>207</v>
      </c>
      <c r="F78" s="36">
        <v>0</v>
      </c>
      <c r="G78" s="23">
        <v>7.744</v>
      </c>
      <c r="H78" s="24">
        <v>2.159</v>
      </c>
      <c r="I78" s="25">
        <v>8.699</v>
      </c>
      <c r="J78" s="26">
        <v>17.297</v>
      </c>
      <c r="K78" s="41">
        <v>0</v>
      </c>
      <c r="L78" s="128">
        <v>35.899</v>
      </c>
      <c r="M78" s="123">
        <v>67</v>
      </c>
      <c r="N78" s="27">
        <v>-6</v>
      </c>
    </row>
    <row r="79" spans="1:24" ht="12.75">
      <c r="A79" s="160">
        <v>74</v>
      </c>
      <c r="B79" s="32" t="s">
        <v>284</v>
      </c>
      <c r="C79" s="18">
        <v>650479</v>
      </c>
      <c r="D79" s="19" t="s">
        <v>155</v>
      </c>
      <c r="E79" s="104" t="s">
        <v>207</v>
      </c>
      <c r="F79" s="36">
        <v>0</v>
      </c>
      <c r="G79" s="45">
        <v>0</v>
      </c>
      <c r="H79" s="24">
        <v>3.09</v>
      </c>
      <c r="I79" s="25">
        <v>17.302</v>
      </c>
      <c r="J79" s="44">
        <v>0</v>
      </c>
      <c r="K79" s="14">
        <v>10.597000000000001</v>
      </c>
      <c r="L79" s="128">
        <v>30.989</v>
      </c>
      <c r="M79" s="123">
        <v>74</v>
      </c>
      <c r="N79" s="27">
        <v>0</v>
      </c>
      <c r="O79" s="31"/>
      <c r="P79" s="31"/>
      <c r="Q79" s="31"/>
      <c r="R79" s="31"/>
      <c r="S79" s="31"/>
      <c r="T79" s="31"/>
      <c r="U79" s="31"/>
      <c r="V79" s="31"/>
      <c r="W79" s="31"/>
      <c r="X79" s="16"/>
    </row>
    <row r="80" spans="1:24" ht="12.75">
      <c r="A80" s="160">
        <v>75</v>
      </c>
      <c r="B80" s="28" t="s">
        <v>265</v>
      </c>
      <c r="C80" s="18">
        <v>650820</v>
      </c>
      <c r="D80" s="19" t="s">
        <v>11</v>
      </c>
      <c r="E80" s="104" t="s">
        <v>207</v>
      </c>
      <c r="F80" s="36">
        <v>0</v>
      </c>
      <c r="G80" s="45">
        <v>0</v>
      </c>
      <c r="H80" s="37">
        <v>0</v>
      </c>
      <c r="I80" s="25">
        <v>8.694</v>
      </c>
      <c r="J80" s="44">
        <v>0</v>
      </c>
      <c r="K80" s="14">
        <v>21.097</v>
      </c>
      <c r="L80" s="128">
        <v>29.791000000000004</v>
      </c>
      <c r="M80" s="123">
        <v>78</v>
      </c>
      <c r="N80" s="27">
        <v>3</v>
      </c>
      <c r="O80" s="16"/>
      <c r="P80" s="16"/>
      <c r="Q80" s="16"/>
      <c r="R80" s="16"/>
      <c r="S80" s="16"/>
      <c r="T80" s="16"/>
      <c r="U80" s="16"/>
      <c r="V80" s="16"/>
      <c r="W80" s="16"/>
      <c r="X80" s="30"/>
    </row>
    <row r="81" spans="1:23" ht="12.75">
      <c r="A81" s="160">
        <v>76</v>
      </c>
      <c r="B81" s="28" t="s">
        <v>256</v>
      </c>
      <c r="C81" s="18">
        <v>641360</v>
      </c>
      <c r="D81" s="19" t="s">
        <v>192</v>
      </c>
      <c r="E81" s="104" t="s">
        <v>207</v>
      </c>
      <c r="F81" s="22">
        <v>6.105</v>
      </c>
      <c r="G81" s="23">
        <v>3.39</v>
      </c>
      <c r="H81" s="37">
        <v>0</v>
      </c>
      <c r="I81" s="25">
        <v>8.7</v>
      </c>
      <c r="J81" s="44">
        <v>0</v>
      </c>
      <c r="K81" s="14">
        <v>10.594</v>
      </c>
      <c r="L81" s="128">
        <v>28.789</v>
      </c>
      <c r="M81" s="123">
        <v>79</v>
      </c>
      <c r="N81" s="27">
        <v>3</v>
      </c>
      <c r="O81" s="16"/>
      <c r="P81" s="16"/>
      <c r="Q81" s="16"/>
      <c r="R81" s="16"/>
      <c r="S81" s="16"/>
      <c r="T81" s="16"/>
      <c r="U81" s="16"/>
      <c r="V81" s="16"/>
      <c r="W81" s="16"/>
    </row>
    <row r="82" spans="1:32" s="16" customFormat="1" ht="12.75">
      <c r="A82" s="160">
        <v>77</v>
      </c>
      <c r="B82" s="28" t="s">
        <v>273</v>
      </c>
      <c r="C82" s="18">
        <v>643025</v>
      </c>
      <c r="D82" s="19" t="s">
        <v>9</v>
      </c>
      <c r="E82" s="104" t="s">
        <v>207</v>
      </c>
      <c r="F82" s="22">
        <v>4.944</v>
      </c>
      <c r="G82" s="23">
        <v>2.856</v>
      </c>
      <c r="H82" s="24">
        <v>3.865</v>
      </c>
      <c r="I82" s="25">
        <v>8.698</v>
      </c>
      <c r="J82" s="44">
        <v>0</v>
      </c>
      <c r="K82" s="14">
        <v>10.595</v>
      </c>
      <c r="L82" s="128">
        <v>28.101999999999997</v>
      </c>
      <c r="M82" s="123">
        <v>76</v>
      </c>
      <c r="N82" s="27">
        <v>-1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14" ht="12.75">
      <c r="A83" s="160">
        <v>78</v>
      </c>
      <c r="B83" s="17" t="s">
        <v>324</v>
      </c>
      <c r="C83" s="18">
        <v>653779</v>
      </c>
      <c r="D83" s="19" t="s">
        <v>9</v>
      </c>
      <c r="E83" s="105" t="s">
        <v>207</v>
      </c>
      <c r="F83" s="22">
        <v>3.805</v>
      </c>
      <c r="G83" s="23">
        <v>2.8570000000000007</v>
      </c>
      <c r="H83" s="24">
        <v>5.023</v>
      </c>
      <c r="I83" s="25">
        <v>8.668</v>
      </c>
      <c r="J83" s="44">
        <v>0</v>
      </c>
      <c r="K83" s="14">
        <v>10.587</v>
      </c>
      <c r="L83" s="128">
        <v>28.083000000000002</v>
      </c>
      <c r="M83" s="123">
        <v>86</v>
      </c>
      <c r="N83" s="27">
        <v>8</v>
      </c>
    </row>
    <row r="84" spans="1:28" ht="12.75">
      <c r="A84" s="160">
        <v>79</v>
      </c>
      <c r="B84" s="94" t="s">
        <v>817</v>
      </c>
      <c r="C84" s="95">
        <v>645962</v>
      </c>
      <c r="D84" s="96" t="s">
        <v>79</v>
      </c>
      <c r="E84" s="104" t="s">
        <v>207</v>
      </c>
      <c r="F84" s="36">
        <v>0</v>
      </c>
      <c r="G84" s="45">
        <v>0</v>
      </c>
      <c r="H84" s="37">
        <v>0</v>
      </c>
      <c r="I84" s="46">
        <v>0</v>
      </c>
      <c r="J84" s="26">
        <v>17.282</v>
      </c>
      <c r="K84" s="14">
        <v>10.573</v>
      </c>
      <c r="L84" s="128">
        <v>27.855</v>
      </c>
      <c r="M84" s="123">
        <v>75</v>
      </c>
      <c r="N84" s="27">
        <v>-4</v>
      </c>
      <c r="AB84" s="38"/>
    </row>
    <row r="85" spans="1:14" ht="12.75">
      <c r="A85" s="160">
        <v>80</v>
      </c>
      <c r="B85" s="28" t="s">
        <v>336</v>
      </c>
      <c r="C85" s="18">
        <v>647069</v>
      </c>
      <c r="D85" s="29" t="s">
        <v>112</v>
      </c>
      <c r="E85" s="104" t="s">
        <v>207</v>
      </c>
      <c r="F85" s="22">
        <v>6.422</v>
      </c>
      <c r="G85" s="23">
        <v>2.023</v>
      </c>
      <c r="H85" s="37">
        <v>0</v>
      </c>
      <c r="I85" s="25">
        <v>8.701</v>
      </c>
      <c r="J85" s="44">
        <v>0</v>
      </c>
      <c r="K85" s="14">
        <v>10.589</v>
      </c>
      <c r="L85" s="128">
        <v>27.735</v>
      </c>
      <c r="M85" s="123">
        <v>80</v>
      </c>
      <c r="N85" s="27">
        <v>0</v>
      </c>
    </row>
    <row r="86" spans="1:14" ht="12.75">
      <c r="A86" s="160">
        <v>81</v>
      </c>
      <c r="B86" s="28" t="s">
        <v>296</v>
      </c>
      <c r="C86" s="18">
        <v>629557</v>
      </c>
      <c r="D86" s="19" t="s">
        <v>26</v>
      </c>
      <c r="E86" s="104" t="s">
        <v>207</v>
      </c>
      <c r="F86" s="36">
        <v>0</v>
      </c>
      <c r="G86" s="23">
        <v>3.938</v>
      </c>
      <c r="H86" s="24">
        <v>5.745</v>
      </c>
      <c r="I86" s="25">
        <v>17.29</v>
      </c>
      <c r="J86" s="44">
        <v>0</v>
      </c>
      <c r="K86" s="41">
        <v>0</v>
      </c>
      <c r="L86" s="128">
        <v>26.973</v>
      </c>
      <c r="M86" s="123">
        <v>104</v>
      </c>
      <c r="N86" s="27">
        <v>23</v>
      </c>
    </row>
    <row r="87" spans="1:14" ht="12.75">
      <c r="A87" s="160">
        <v>82</v>
      </c>
      <c r="B87" s="17" t="s">
        <v>213</v>
      </c>
      <c r="C87" s="18">
        <v>648130</v>
      </c>
      <c r="D87" s="19" t="s">
        <v>132</v>
      </c>
      <c r="E87" s="104" t="s">
        <v>207</v>
      </c>
      <c r="F87" s="36">
        <v>0</v>
      </c>
      <c r="G87" s="23">
        <v>5.409</v>
      </c>
      <c r="H87" s="37">
        <v>0</v>
      </c>
      <c r="I87" s="46">
        <v>0</v>
      </c>
      <c r="J87" s="44">
        <v>0</v>
      </c>
      <c r="K87" s="14">
        <v>21.077999999999996</v>
      </c>
      <c r="L87" s="128">
        <v>26.486999999999995</v>
      </c>
      <c r="M87" s="123">
        <v>77</v>
      </c>
      <c r="N87" s="27">
        <v>-5</v>
      </c>
    </row>
    <row r="88" spans="1:14" ht="12.75">
      <c r="A88" s="160">
        <v>83</v>
      </c>
      <c r="B88" s="32" t="s">
        <v>321</v>
      </c>
      <c r="C88" s="33">
        <v>660269</v>
      </c>
      <c r="D88" s="34" t="s">
        <v>22</v>
      </c>
      <c r="E88" s="105" t="s">
        <v>207</v>
      </c>
      <c r="F88" s="22">
        <v>3.596</v>
      </c>
      <c r="G88" s="23">
        <v>1.746</v>
      </c>
      <c r="H88" s="24">
        <v>3.64</v>
      </c>
      <c r="I88" s="25">
        <v>8.684</v>
      </c>
      <c r="J88" s="26">
        <v>8.697</v>
      </c>
      <c r="K88" s="14">
        <v>10.55</v>
      </c>
      <c r="L88" s="128">
        <v>26.482999999999997</v>
      </c>
      <c r="M88" s="123">
        <v>85</v>
      </c>
      <c r="N88" s="27">
        <v>2</v>
      </c>
    </row>
    <row r="89" spans="1:14" ht="12.75">
      <c r="A89" s="160">
        <v>84</v>
      </c>
      <c r="B89" s="28" t="s">
        <v>306</v>
      </c>
      <c r="C89" s="18">
        <v>648966</v>
      </c>
      <c r="D89" s="19" t="s">
        <v>175</v>
      </c>
      <c r="E89" s="104" t="s">
        <v>207</v>
      </c>
      <c r="F89" s="22">
        <v>3.225</v>
      </c>
      <c r="G89" s="23">
        <v>3.816</v>
      </c>
      <c r="H89" s="24">
        <v>3.323</v>
      </c>
      <c r="I89" s="46">
        <v>0</v>
      </c>
      <c r="J89" s="26">
        <v>8.703</v>
      </c>
      <c r="K89" s="14">
        <v>10.598000000000003</v>
      </c>
      <c r="L89" s="128">
        <v>26.44</v>
      </c>
      <c r="M89" s="123">
        <v>82</v>
      </c>
      <c r="N89" s="27">
        <v>-2</v>
      </c>
    </row>
    <row r="90" spans="1:14" ht="12.75">
      <c r="A90" s="160">
        <v>85</v>
      </c>
      <c r="B90" s="28" t="s">
        <v>301</v>
      </c>
      <c r="C90" s="18">
        <v>650886</v>
      </c>
      <c r="D90" s="19" t="s">
        <v>1228</v>
      </c>
      <c r="E90" s="104" t="s">
        <v>207</v>
      </c>
      <c r="F90" s="36">
        <v>0</v>
      </c>
      <c r="G90" s="23">
        <v>3.467</v>
      </c>
      <c r="H90" s="24">
        <v>3.414</v>
      </c>
      <c r="I90" s="46">
        <v>0</v>
      </c>
      <c r="J90" s="26">
        <v>8.689</v>
      </c>
      <c r="K90" s="14">
        <v>10.59</v>
      </c>
      <c r="L90" s="128">
        <v>26.16</v>
      </c>
      <c r="M90" s="123">
        <v>81</v>
      </c>
      <c r="N90" s="27">
        <v>-4</v>
      </c>
    </row>
    <row r="91" spans="1:14" ht="12.75">
      <c r="A91" s="160">
        <v>86</v>
      </c>
      <c r="B91" s="42" t="s">
        <v>289</v>
      </c>
      <c r="C91" s="18">
        <v>650103</v>
      </c>
      <c r="D91" s="19" t="s">
        <v>113</v>
      </c>
      <c r="E91" s="104" t="s">
        <v>207</v>
      </c>
      <c r="F91" s="22">
        <v>3.224</v>
      </c>
      <c r="G91" s="23">
        <v>2.013</v>
      </c>
      <c r="H91" s="24">
        <v>3.4159999999999995</v>
      </c>
      <c r="I91" s="25">
        <v>8.68</v>
      </c>
      <c r="J91" s="26">
        <v>8.686</v>
      </c>
      <c r="K91" s="14">
        <v>10.575</v>
      </c>
      <c r="L91" s="128">
        <v>25.900999999999996</v>
      </c>
      <c r="M91" s="123">
        <v>91</v>
      </c>
      <c r="N91" s="27">
        <v>5</v>
      </c>
    </row>
    <row r="92" spans="1:14" ht="12.75">
      <c r="A92" s="160">
        <v>87</v>
      </c>
      <c r="B92" s="28" t="s">
        <v>813</v>
      </c>
      <c r="C92" s="18">
        <v>662058</v>
      </c>
      <c r="D92" s="19" t="s">
        <v>113</v>
      </c>
      <c r="E92" s="108" t="s">
        <v>207</v>
      </c>
      <c r="F92" s="22">
        <v>3.2090000000000005</v>
      </c>
      <c r="G92" s="45">
        <v>0</v>
      </c>
      <c r="H92" s="24">
        <v>3.409</v>
      </c>
      <c r="I92" s="25">
        <v>8.681</v>
      </c>
      <c r="J92" s="44">
        <v>0</v>
      </c>
      <c r="K92" s="14">
        <v>10.569</v>
      </c>
      <c r="L92" s="128">
        <v>25.868000000000002</v>
      </c>
      <c r="M92" s="123">
        <v>101</v>
      </c>
      <c r="N92" s="27">
        <v>14</v>
      </c>
    </row>
    <row r="93" spans="1:14" ht="12.75">
      <c r="A93" s="160">
        <v>88</v>
      </c>
      <c r="B93" s="28" t="s">
        <v>308</v>
      </c>
      <c r="C93" s="18">
        <v>661254</v>
      </c>
      <c r="D93" s="19" t="s">
        <v>863</v>
      </c>
      <c r="E93" s="105" t="s">
        <v>207</v>
      </c>
      <c r="F93" s="22">
        <v>3.207</v>
      </c>
      <c r="G93" s="23">
        <v>2.026</v>
      </c>
      <c r="H93" s="24">
        <v>3.405</v>
      </c>
      <c r="I93" s="25">
        <v>8.689</v>
      </c>
      <c r="J93" s="26">
        <v>8.687</v>
      </c>
      <c r="K93" s="14">
        <v>10.543</v>
      </c>
      <c r="L93" s="128">
        <v>25.843999999999994</v>
      </c>
      <c r="M93" s="123">
        <v>92</v>
      </c>
      <c r="N93" s="27">
        <v>4</v>
      </c>
    </row>
    <row r="94" spans="1:14" ht="12.75">
      <c r="A94" s="160">
        <v>89</v>
      </c>
      <c r="B94" s="39" t="s">
        <v>298</v>
      </c>
      <c r="C94" s="40">
        <v>634832</v>
      </c>
      <c r="D94" s="21" t="s">
        <v>17</v>
      </c>
      <c r="E94" s="106" t="s">
        <v>207</v>
      </c>
      <c r="F94" s="22">
        <v>3.062</v>
      </c>
      <c r="G94" s="23">
        <v>3.3959999999999995</v>
      </c>
      <c r="H94" s="24">
        <v>3.08</v>
      </c>
      <c r="I94" s="25">
        <v>8.682</v>
      </c>
      <c r="J94" s="44">
        <v>0</v>
      </c>
      <c r="K94" s="14">
        <v>10.556</v>
      </c>
      <c r="L94" s="128">
        <v>25.713999999999995</v>
      </c>
      <c r="M94" s="123">
        <v>84</v>
      </c>
      <c r="N94" s="27">
        <v>-5</v>
      </c>
    </row>
    <row r="95" spans="1:14" ht="12.75">
      <c r="A95" s="160">
        <v>90</v>
      </c>
      <c r="B95" s="28" t="s">
        <v>1112</v>
      </c>
      <c r="C95" s="18">
        <v>644818</v>
      </c>
      <c r="D95" s="19" t="s">
        <v>20</v>
      </c>
      <c r="E95" s="107" t="s">
        <v>207</v>
      </c>
      <c r="F95" s="22">
        <v>1.9340000000000002</v>
      </c>
      <c r="G95" s="23">
        <v>3.8819999999999997</v>
      </c>
      <c r="H95" s="24">
        <v>4.269</v>
      </c>
      <c r="I95" s="25">
        <v>8.687</v>
      </c>
      <c r="J95" s="26">
        <v>8.696</v>
      </c>
      <c r="K95" s="41">
        <v>0</v>
      </c>
      <c r="L95" s="128">
        <v>25.533999999999995</v>
      </c>
      <c r="M95" s="123">
        <v>95</v>
      </c>
      <c r="N95" s="27">
        <v>5</v>
      </c>
    </row>
    <row r="96" spans="1:14" ht="12.75">
      <c r="A96" s="160">
        <v>91</v>
      </c>
      <c r="B96" s="28" t="s">
        <v>338</v>
      </c>
      <c r="C96" s="18">
        <v>643519</v>
      </c>
      <c r="D96" s="19" t="s">
        <v>815</v>
      </c>
      <c r="E96" s="104" t="s">
        <v>207</v>
      </c>
      <c r="F96" s="22">
        <v>3.815</v>
      </c>
      <c r="G96" s="45">
        <v>0</v>
      </c>
      <c r="H96" s="24">
        <v>2.153</v>
      </c>
      <c r="I96" s="25">
        <v>8.678</v>
      </c>
      <c r="J96" s="44">
        <v>0</v>
      </c>
      <c r="K96" s="14">
        <v>10.567</v>
      </c>
      <c r="L96" s="128">
        <v>25.213</v>
      </c>
      <c r="M96" s="123">
        <v>89</v>
      </c>
      <c r="N96" s="27">
        <v>-2</v>
      </c>
    </row>
    <row r="97" spans="1:27" ht="12.75">
      <c r="A97" s="160">
        <v>92</v>
      </c>
      <c r="B97" s="28" t="s">
        <v>263</v>
      </c>
      <c r="C97" s="18">
        <v>630306</v>
      </c>
      <c r="D97" s="19" t="s">
        <v>76</v>
      </c>
      <c r="E97" s="104" t="s">
        <v>207</v>
      </c>
      <c r="F97" s="22">
        <v>3.818</v>
      </c>
      <c r="G97" s="23">
        <v>1.963</v>
      </c>
      <c r="H97" s="37">
        <v>0</v>
      </c>
      <c r="I97" s="25">
        <v>8.685</v>
      </c>
      <c r="J97" s="26">
        <v>8.695</v>
      </c>
      <c r="K97" s="14">
        <v>10.602</v>
      </c>
      <c r="L97" s="128">
        <v>25.078000000000003</v>
      </c>
      <c r="M97" s="123">
        <v>88</v>
      </c>
      <c r="N97" s="27">
        <v>-4</v>
      </c>
      <c r="Y97" s="16"/>
      <c r="AA97" s="30"/>
    </row>
    <row r="98" spans="1:14" ht="12.75">
      <c r="A98" s="160">
        <v>93</v>
      </c>
      <c r="B98" s="28" t="s">
        <v>295</v>
      </c>
      <c r="C98" s="18">
        <v>651169</v>
      </c>
      <c r="D98" s="19" t="s">
        <v>175</v>
      </c>
      <c r="E98" s="104" t="s">
        <v>207</v>
      </c>
      <c r="F98" s="22">
        <v>3.233</v>
      </c>
      <c r="G98" s="23">
        <v>2.481</v>
      </c>
      <c r="H98" s="24">
        <v>1.676</v>
      </c>
      <c r="I98" s="46">
        <v>0</v>
      </c>
      <c r="J98" s="26">
        <v>8.691</v>
      </c>
      <c r="K98" s="14">
        <v>10.591</v>
      </c>
      <c r="L98" s="128">
        <v>24.996000000000006</v>
      </c>
      <c r="M98" s="123">
        <v>83</v>
      </c>
      <c r="N98" s="27">
        <v>-10</v>
      </c>
    </row>
    <row r="99" spans="1:14" ht="12.75">
      <c r="A99" s="160">
        <v>94</v>
      </c>
      <c r="B99" s="49" t="s">
        <v>302</v>
      </c>
      <c r="C99" s="50">
        <v>654806</v>
      </c>
      <c r="D99" s="49" t="s">
        <v>113</v>
      </c>
      <c r="E99" s="109" t="s">
        <v>207</v>
      </c>
      <c r="F99" s="22">
        <v>3.2230000000000003</v>
      </c>
      <c r="G99" s="45">
        <v>0</v>
      </c>
      <c r="H99" s="24">
        <v>1.734</v>
      </c>
      <c r="I99" s="25">
        <v>8.668</v>
      </c>
      <c r="J99" s="44">
        <v>0</v>
      </c>
      <c r="K99" s="14">
        <v>10.579</v>
      </c>
      <c r="L99" s="128">
        <v>24.204</v>
      </c>
      <c r="M99" s="123">
        <v>100</v>
      </c>
      <c r="N99" s="27">
        <v>6</v>
      </c>
    </row>
    <row r="100" spans="1:14" ht="12.75">
      <c r="A100" s="160">
        <v>95</v>
      </c>
      <c r="B100" s="28" t="s">
        <v>315</v>
      </c>
      <c r="C100" s="18">
        <v>651867</v>
      </c>
      <c r="D100" s="19" t="s">
        <v>1062</v>
      </c>
      <c r="E100" s="104" t="s">
        <v>207</v>
      </c>
      <c r="F100" s="22">
        <v>3.051</v>
      </c>
      <c r="G100" s="23">
        <v>1.726</v>
      </c>
      <c r="H100" s="24">
        <v>1.57</v>
      </c>
      <c r="I100" s="25">
        <v>8.683</v>
      </c>
      <c r="J100" s="44">
        <v>0</v>
      </c>
      <c r="K100" s="14">
        <v>10.568</v>
      </c>
      <c r="L100" s="128">
        <v>24.028</v>
      </c>
      <c r="M100" s="123">
        <v>93</v>
      </c>
      <c r="N100" s="27">
        <v>-2</v>
      </c>
    </row>
    <row r="101" spans="1:14" ht="12.75">
      <c r="A101" s="160">
        <v>96</v>
      </c>
      <c r="B101" s="32" t="s">
        <v>322</v>
      </c>
      <c r="C101" s="33">
        <v>656757</v>
      </c>
      <c r="D101" s="34" t="s">
        <v>863</v>
      </c>
      <c r="E101" s="105" t="s">
        <v>207</v>
      </c>
      <c r="F101" s="22">
        <v>3.211</v>
      </c>
      <c r="G101" s="23">
        <v>2.01</v>
      </c>
      <c r="H101" s="24">
        <v>3.408</v>
      </c>
      <c r="I101" s="25">
        <v>8.672</v>
      </c>
      <c r="J101" s="26">
        <v>8.688</v>
      </c>
      <c r="K101" s="14">
        <v>5.397</v>
      </c>
      <c r="L101" s="128">
        <v>23.979000000000006</v>
      </c>
      <c r="M101" s="123">
        <v>99</v>
      </c>
      <c r="N101" s="27">
        <v>3</v>
      </c>
    </row>
    <row r="102" spans="1:28" ht="12.75">
      <c r="A102" s="160">
        <v>97</v>
      </c>
      <c r="B102" s="28" t="s">
        <v>300</v>
      </c>
      <c r="C102" s="18">
        <v>649725</v>
      </c>
      <c r="D102" s="19" t="s">
        <v>100</v>
      </c>
      <c r="E102" s="104" t="s">
        <v>207</v>
      </c>
      <c r="F102" s="22">
        <v>1.556</v>
      </c>
      <c r="G102" s="45">
        <v>0</v>
      </c>
      <c r="H102" s="24">
        <v>3.079</v>
      </c>
      <c r="I102" s="25">
        <v>8.692</v>
      </c>
      <c r="J102" s="44">
        <v>0</v>
      </c>
      <c r="K102" s="14">
        <v>10.571</v>
      </c>
      <c r="L102" s="128">
        <v>23.898</v>
      </c>
      <c r="M102" s="123">
        <v>98</v>
      </c>
      <c r="N102" s="27">
        <v>1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31"/>
      <c r="AB102" s="16"/>
    </row>
    <row r="103" spans="1:14" ht="12.75">
      <c r="A103" s="160">
        <v>98</v>
      </c>
      <c r="B103" s="28" t="s">
        <v>317</v>
      </c>
      <c r="C103" s="18">
        <v>652622</v>
      </c>
      <c r="D103" s="19" t="s">
        <v>318</v>
      </c>
      <c r="E103" s="104" t="s">
        <v>207</v>
      </c>
      <c r="F103" s="36">
        <v>0</v>
      </c>
      <c r="G103" s="23">
        <v>4.004</v>
      </c>
      <c r="H103" s="37">
        <v>0</v>
      </c>
      <c r="I103" s="25">
        <v>8.677</v>
      </c>
      <c r="J103" s="44">
        <v>0</v>
      </c>
      <c r="K103" s="14">
        <v>10.574000000000002</v>
      </c>
      <c r="L103" s="128">
        <v>23.255000000000003</v>
      </c>
      <c r="M103" s="123">
        <v>87</v>
      </c>
      <c r="N103" s="27">
        <v>-11</v>
      </c>
    </row>
    <row r="104" spans="1:14" ht="12.75">
      <c r="A104" s="160">
        <v>99</v>
      </c>
      <c r="B104" s="17" t="s">
        <v>329</v>
      </c>
      <c r="C104" s="18">
        <v>641787</v>
      </c>
      <c r="D104" s="19" t="s">
        <v>26</v>
      </c>
      <c r="E104" s="104" t="s">
        <v>207</v>
      </c>
      <c r="F104" s="36">
        <v>0</v>
      </c>
      <c r="G104" s="23">
        <v>1.987</v>
      </c>
      <c r="H104" s="24">
        <v>1.467</v>
      </c>
      <c r="I104" s="25">
        <v>8.68</v>
      </c>
      <c r="J104" s="26">
        <v>8.698</v>
      </c>
      <c r="K104" s="14">
        <v>10.585</v>
      </c>
      <c r="L104" s="128">
        <v>22.737000000000002</v>
      </c>
      <c r="M104" s="123">
        <v>103</v>
      </c>
      <c r="N104" s="27">
        <v>4</v>
      </c>
    </row>
    <row r="105" spans="1:14" ht="12.75">
      <c r="A105" s="160">
        <v>100</v>
      </c>
      <c r="B105" s="28" t="s">
        <v>868</v>
      </c>
      <c r="C105" s="18">
        <v>660339</v>
      </c>
      <c r="D105" s="19" t="s">
        <v>1117</v>
      </c>
      <c r="E105" s="108" t="s">
        <v>207</v>
      </c>
      <c r="F105" s="22">
        <v>1.525</v>
      </c>
      <c r="G105" s="23">
        <v>1.98</v>
      </c>
      <c r="H105" s="37">
        <v>0</v>
      </c>
      <c r="I105" s="25">
        <v>8.672</v>
      </c>
      <c r="J105" s="26">
        <v>8.682</v>
      </c>
      <c r="K105" s="14">
        <v>10.544</v>
      </c>
      <c r="L105" s="128">
        <v>22.731</v>
      </c>
      <c r="M105" s="123">
        <v>94</v>
      </c>
      <c r="N105" s="27">
        <v>-6</v>
      </c>
    </row>
    <row r="106" spans="1:14" ht="12.75">
      <c r="A106" s="160">
        <v>101</v>
      </c>
      <c r="B106" s="28" t="s">
        <v>271</v>
      </c>
      <c r="C106" s="18">
        <v>634275</v>
      </c>
      <c r="D106" s="19" t="s">
        <v>815</v>
      </c>
      <c r="E106" s="104" t="s">
        <v>207</v>
      </c>
      <c r="F106" s="36">
        <v>0</v>
      </c>
      <c r="G106" s="45">
        <v>0</v>
      </c>
      <c r="H106" s="37">
        <v>0</v>
      </c>
      <c r="I106" s="46">
        <v>0</v>
      </c>
      <c r="J106" s="44">
        <v>0</v>
      </c>
      <c r="K106" s="14">
        <v>21.079</v>
      </c>
      <c r="L106" s="128">
        <v>21.079</v>
      </c>
      <c r="M106" s="123">
        <v>90</v>
      </c>
      <c r="N106" s="27">
        <v>-11</v>
      </c>
    </row>
    <row r="107" spans="1:14" ht="12.75">
      <c r="A107" s="160">
        <v>102</v>
      </c>
      <c r="B107" s="28" t="s">
        <v>357</v>
      </c>
      <c r="C107" s="18">
        <v>651812</v>
      </c>
      <c r="D107" s="19" t="s">
        <v>137</v>
      </c>
      <c r="E107" s="108" t="s">
        <v>207</v>
      </c>
      <c r="F107" s="36">
        <v>0</v>
      </c>
      <c r="G107" s="45">
        <v>0</v>
      </c>
      <c r="H107" s="37">
        <v>0</v>
      </c>
      <c r="I107" s="46">
        <v>0</v>
      </c>
      <c r="J107" s="44">
        <v>0</v>
      </c>
      <c r="K107" s="14">
        <v>21.077</v>
      </c>
      <c r="L107" s="128">
        <v>21.077</v>
      </c>
      <c r="M107" s="123">
        <v>105</v>
      </c>
      <c r="N107" s="27">
        <v>3</v>
      </c>
    </row>
    <row r="108" spans="1:14" ht="12.75">
      <c r="A108" s="160">
        <v>103</v>
      </c>
      <c r="B108" s="28" t="s">
        <v>313</v>
      </c>
      <c r="C108" s="18">
        <v>651814</v>
      </c>
      <c r="D108" s="19" t="s">
        <v>314</v>
      </c>
      <c r="E108" s="104" t="s">
        <v>207</v>
      </c>
      <c r="F108" s="36">
        <v>0</v>
      </c>
      <c r="G108" s="23">
        <v>1.725</v>
      </c>
      <c r="H108" s="37">
        <v>0</v>
      </c>
      <c r="I108" s="25">
        <v>8.686</v>
      </c>
      <c r="J108" s="44">
        <v>0</v>
      </c>
      <c r="K108" s="14">
        <v>10.577</v>
      </c>
      <c r="L108" s="128">
        <v>20.988</v>
      </c>
      <c r="M108" s="123">
        <v>96</v>
      </c>
      <c r="N108" s="27">
        <v>-7</v>
      </c>
    </row>
    <row r="109" spans="1:14" ht="12.75">
      <c r="A109" s="160">
        <v>104</v>
      </c>
      <c r="B109" s="28" t="s">
        <v>311</v>
      </c>
      <c r="C109" s="18">
        <v>657203</v>
      </c>
      <c r="D109" s="19" t="s">
        <v>131</v>
      </c>
      <c r="E109" s="105" t="s">
        <v>207</v>
      </c>
      <c r="F109" s="22">
        <v>1.666</v>
      </c>
      <c r="G109" s="45">
        <v>0</v>
      </c>
      <c r="H109" s="37">
        <v>0</v>
      </c>
      <c r="I109" s="25">
        <v>8.674</v>
      </c>
      <c r="J109" s="44">
        <v>0</v>
      </c>
      <c r="K109" s="14">
        <v>10.573</v>
      </c>
      <c r="L109" s="128">
        <v>20.913</v>
      </c>
      <c r="M109" s="123">
        <v>97</v>
      </c>
      <c r="N109" s="27">
        <v>-7</v>
      </c>
    </row>
    <row r="110" spans="1:14" ht="12.75">
      <c r="A110" s="160">
        <v>105</v>
      </c>
      <c r="B110" s="28" t="s">
        <v>1118</v>
      </c>
      <c r="C110" s="18">
        <v>664672</v>
      </c>
      <c r="D110" s="19" t="s">
        <v>192</v>
      </c>
      <c r="E110" s="107" t="s">
        <v>207</v>
      </c>
      <c r="F110" s="22">
        <v>1.546</v>
      </c>
      <c r="G110" s="23">
        <v>1.716</v>
      </c>
      <c r="H110" s="24">
        <v>1.564</v>
      </c>
      <c r="I110" s="25">
        <v>8.666</v>
      </c>
      <c r="J110" s="26">
        <v>8.684</v>
      </c>
      <c r="K110" s="41">
        <v>0</v>
      </c>
      <c r="L110" s="128">
        <v>20.630000000000003</v>
      </c>
      <c r="M110" s="123">
        <v>106</v>
      </c>
      <c r="N110" s="27">
        <v>1</v>
      </c>
    </row>
    <row r="111" spans="1:14" ht="12.75">
      <c r="A111" s="160">
        <v>106</v>
      </c>
      <c r="B111" s="39" t="s">
        <v>462</v>
      </c>
      <c r="C111" s="20">
        <v>651368</v>
      </c>
      <c r="D111" s="21" t="s">
        <v>136</v>
      </c>
      <c r="E111" s="110" t="s">
        <v>207</v>
      </c>
      <c r="F111" s="36">
        <v>0</v>
      </c>
      <c r="G111" s="45">
        <v>0</v>
      </c>
      <c r="H111" s="24">
        <v>2.158</v>
      </c>
      <c r="I111" s="46">
        <v>0</v>
      </c>
      <c r="J111" s="26">
        <v>17.286</v>
      </c>
      <c r="K111" s="41">
        <v>0</v>
      </c>
      <c r="L111" s="128">
        <v>19.444000000000003</v>
      </c>
      <c r="M111" s="123">
        <v>112</v>
      </c>
      <c r="N111" s="27">
        <v>6</v>
      </c>
    </row>
    <row r="112" spans="1:14" ht="12.75">
      <c r="A112" s="160">
        <v>107</v>
      </c>
      <c r="B112" s="17" t="s">
        <v>283</v>
      </c>
      <c r="C112" s="18">
        <v>649714</v>
      </c>
      <c r="D112" s="19" t="s">
        <v>55</v>
      </c>
      <c r="E112" s="104" t="s">
        <v>207</v>
      </c>
      <c r="F112" s="22">
        <v>4.944</v>
      </c>
      <c r="G112" s="23">
        <v>2.856</v>
      </c>
      <c r="H112" s="24">
        <v>3.8680000000000003</v>
      </c>
      <c r="I112" s="46">
        <v>0</v>
      </c>
      <c r="J112" s="44">
        <v>0</v>
      </c>
      <c r="K112" s="14">
        <v>10.576</v>
      </c>
      <c r="L112" s="128">
        <v>19.387999999999998</v>
      </c>
      <c r="M112" s="123">
        <v>107</v>
      </c>
      <c r="N112" s="27">
        <v>0</v>
      </c>
    </row>
    <row r="113" spans="1:14" ht="12.75">
      <c r="A113" s="160">
        <v>108</v>
      </c>
      <c r="B113" s="28" t="s">
        <v>286</v>
      </c>
      <c r="C113" s="18">
        <v>629904</v>
      </c>
      <c r="D113" s="19" t="s">
        <v>72</v>
      </c>
      <c r="E113" s="104" t="s">
        <v>207</v>
      </c>
      <c r="F113" s="22">
        <v>3.824</v>
      </c>
      <c r="G113" s="23">
        <v>3.8759999999999994</v>
      </c>
      <c r="H113" s="24">
        <v>4.265</v>
      </c>
      <c r="I113" s="46">
        <v>0</v>
      </c>
      <c r="J113" s="44">
        <v>0</v>
      </c>
      <c r="K113" s="14">
        <v>10.599</v>
      </c>
      <c r="L113" s="128">
        <v>18.740000000000002</v>
      </c>
      <c r="M113" s="123">
        <v>102</v>
      </c>
      <c r="N113" s="27">
        <v>-6</v>
      </c>
    </row>
    <row r="114" spans="1:14" ht="12.75">
      <c r="A114" s="160">
        <v>109</v>
      </c>
      <c r="B114" s="32" t="s">
        <v>320</v>
      </c>
      <c r="C114" s="33">
        <v>660273</v>
      </c>
      <c r="D114" s="34" t="s">
        <v>22</v>
      </c>
      <c r="E114" s="105" t="s">
        <v>207</v>
      </c>
      <c r="F114" s="22">
        <v>2.302</v>
      </c>
      <c r="G114" s="23">
        <v>1.7380000000000002</v>
      </c>
      <c r="H114" s="24">
        <v>2.333</v>
      </c>
      <c r="I114" s="25">
        <v>8.673</v>
      </c>
      <c r="J114" s="44">
        <v>0</v>
      </c>
      <c r="K114" s="14">
        <v>5.393</v>
      </c>
      <c r="L114" s="128">
        <v>18.701</v>
      </c>
      <c r="M114" s="123">
        <v>109</v>
      </c>
      <c r="N114" s="27">
        <v>0</v>
      </c>
    </row>
    <row r="115" spans="1:14" ht="12.75">
      <c r="A115" s="160">
        <v>110</v>
      </c>
      <c r="B115" s="17" t="s">
        <v>303</v>
      </c>
      <c r="C115" s="18">
        <v>654737</v>
      </c>
      <c r="D115" s="19" t="s">
        <v>94</v>
      </c>
      <c r="E115" s="105" t="s">
        <v>207</v>
      </c>
      <c r="F115" s="22">
        <v>2.303</v>
      </c>
      <c r="G115" s="23">
        <v>1.745</v>
      </c>
      <c r="H115" s="24">
        <v>2.335</v>
      </c>
      <c r="I115" s="25">
        <v>8.664</v>
      </c>
      <c r="J115" s="44">
        <v>0</v>
      </c>
      <c r="K115" s="14">
        <v>5.392</v>
      </c>
      <c r="L115" s="128">
        <v>18.694</v>
      </c>
      <c r="M115" s="123">
        <v>110</v>
      </c>
      <c r="N115" s="27">
        <v>0</v>
      </c>
    </row>
    <row r="116" spans="1:14" ht="12.75">
      <c r="A116" s="160">
        <v>111</v>
      </c>
      <c r="B116" s="28" t="s">
        <v>310</v>
      </c>
      <c r="C116" s="18">
        <v>643320</v>
      </c>
      <c r="D116" s="19" t="s">
        <v>9</v>
      </c>
      <c r="E116" s="104" t="s">
        <v>207</v>
      </c>
      <c r="F116" s="22">
        <v>2.442</v>
      </c>
      <c r="G116" s="23">
        <v>4.453</v>
      </c>
      <c r="H116" s="37">
        <v>0</v>
      </c>
      <c r="I116" s="46">
        <v>0</v>
      </c>
      <c r="J116" s="44">
        <v>0</v>
      </c>
      <c r="K116" s="14">
        <v>10.561</v>
      </c>
      <c r="L116" s="128">
        <v>17.456</v>
      </c>
      <c r="M116" s="123">
        <v>108</v>
      </c>
      <c r="N116" s="27">
        <v>-3</v>
      </c>
    </row>
    <row r="117" spans="1:32" s="31" customFormat="1" ht="12.75">
      <c r="A117" s="160">
        <v>112</v>
      </c>
      <c r="B117" s="32" t="s">
        <v>1049</v>
      </c>
      <c r="C117" s="33">
        <v>664083</v>
      </c>
      <c r="D117" s="34" t="s">
        <v>144</v>
      </c>
      <c r="E117" s="111" t="s">
        <v>207</v>
      </c>
      <c r="F117" s="22">
        <v>3.236</v>
      </c>
      <c r="G117" s="23">
        <v>3.464</v>
      </c>
      <c r="H117" s="24">
        <v>3.412</v>
      </c>
      <c r="I117" s="46">
        <v>0</v>
      </c>
      <c r="J117" s="44">
        <v>0</v>
      </c>
      <c r="K117" s="14">
        <v>10.562999999999999</v>
      </c>
      <c r="L117" s="128">
        <v>17.438999999999997</v>
      </c>
      <c r="M117" s="123">
        <v>113</v>
      </c>
      <c r="N117" s="27">
        <v>1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14" ht="12.75">
      <c r="A118" s="160">
        <v>113</v>
      </c>
      <c r="B118" s="17" t="s">
        <v>348</v>
      </c>
      <c r="C118" s="18">
        <v>649138</v>
      </c>
      <c r="D118" s="19" t="s">
        <v>80</v>
      </c>
      <c r="E118" s="105" t="s">
        <v>207</v>
      </c>
      <c r="F118" s="36">
        <v>0</v>
      </c>
      <c r="G118" s="23">
        <v>1.9579999999999997</v>
      </c>
      <c r="H118" s="24">
        <v>4.257</v>
      </c>
      <c r="I118" s="46">
        <v>0</v>
      </c>
      <c r="J118" s="44">
        <v>0</v>
      </c>
      <c r="K118" s="14">
        <v>10.581</v>
      </c>
      <c r="L118" s="128">
        <v>16.796</v>
      </c>
      <c r="M118" s="123">
        <v>121</v>
      </c>
      <c r="N118" s="27">
        <v>8</v>
      </c>
    </row>
    <row r="119" spans="1:14" ht="12.75">
      <c r="A119" s="160">
        <v>114</v>
      </c>
      <c r="B119" s="28" t="s">
        <v>335</v>
      </c>
      <c r="C119" s="18">
        <v>615326</v>
      </c>
      <c r="D119" s="19" t="s">
        <v>154</v>
      </c>
      <c r="E119" s="104" t="s">
        <v>207</v>
      </c>
      <c r="F119" s="22">
        <v>3.042</v>
      </c>
      <c r="G119" s="23">
        <v>2.205</v>
      </c>
      <c r="H119" s="24">
        <v>1.773</v>
      </c>
      <c r="I119" s="46">
        <v>0</v>
      </c>
      <c r="J119" s="44">
        <v>0</v>
      </c>
      <c r="K119" s="14">
        <v>10.562000000000001</v>
      </c>
      <c r="L119" s="128">
        <v>15.809000000000001</v>
      </c>
      <c r="M119" s="123">
        <v>115</v>
      </c>
      <c r="N119" s="27">
        <v>1</v>
      </c>
    </row>
    <row r="120" spans="1:14" ht="12.75">
      <c r="A120" s="160">
        <v>115</v>
      </c>
      <c r="B120" s="28" t="s">
        <v>349</v>
      </c>
      <c r="C120" s="18">
        <v>647187</v>
      </c>
      <c r="D120" s="19" t="s">
        <v>314</v>
      </c>
      <c r="E120" s="104" t="s">
        <v>207</v>
      </c>
      <c r="F120" s="36">
        <v>0</v>
      </c>
      <c r="G120" s="23">
        <v>1.714</v>
      </c>
      <c r="H120" s="37">
        <v>0</v>
      </c>
      <c r="I120" s="25">
        <v>8.666</v>
      </c>
      <c r="J120" s="44">
        <v>0</v>
      </c>
      <c r="K120" s="14">
        <v>5.392</v>
      </c>
      <c r="L120" s="128">
        <v>15.772000000000002</v>
      </c>
      <c r="M120" s="123">
        <v>111</v>
      </c>
      <c r="N120" s="27">
        <v>-4</v>
      </c>
    </row>
    <row r="121" spans="1:14" ht="12.75">
      <c r="A121" s="160">
        <v>116</v>
      </c>
      <c r="B121" s="17" t="s">
        <v>339</v>
      </c>
      <c r="C121" s="18">
        <v>657569</v>
      </c>
      <c r="D121" s="19" t="s">
        <v>144</v>
      </c>
      <c r="E121" s="105" t="s">
        <v>207</v>
      </c>
      <c r="F121" s="22">
        <v>1.662</v>
      </c>
      <c r="G121" s="23">
        <v>3.463</v>
      </c>
      <c r="H121" s="24">
        <v>1.732</v>
      </c>
      <c r="I121" s="46">
        <v>0</v>
      </c>
      <c r="J121" s="44">
        <v>0</v>
      </c>
      <c r="K121" s="14">
        <v>10.552</v>
      </c>
      <c r="L121" s="128">
        <v>15.747</v>
      </c>
      <c r="M121" s="123">
        <v>116</v>
      </c>
      <c r="N121" s="27">
        <v>0</v>
      </c>
    </row>
    <row r="122" spans="1:14" ht="12.75">
      <c r="A122" s="160">
        <v>117</v>
      </c>
      <c r="B122" s="51" t="s">
        <v>343</v>
      </c>
      <c r="C122" s="40">
        <v>649730</v>
      </c>
      <c r="D122" s="21" t="s">
        <v>55</v>
      </c>
      <c r="E122" s="106" t="s">
        <v>207</v>
      </c>
      <c r="F122" s="22">
        <v>2.439</v>
      </c>
      <c r="G122" s="23">
        <v>1.4409999999999998</v>
      </c>
      <c r="H122" s="24">
        <v>2.474</v>
      </c>
      <c r="I122" s="46">
        <v>0</v>
      </c>
      <c r="J122" s="44">
        <v>0</v>
      </c>
      <c r="K122" s="14">
        <v>10.54</v>
      </c>
      <c r="L122" s="128">
        <v>15.453</v>
      </c>
      <c r="M122" s="123">
        <v>119</v>
      </c>
      <c r="N122" s="27">
        <v>2</v>
      </c>
    </row>
    <row r="123" spans="1:24" ht="12.75">
      <c r="A123" s="160">
        <v>118</v>
      </c>
      <c r="B123" s="39" t="s">
        <v>362</v>
      </c>
      <c r="C123" s="40">
        <v>639917</v>
      </c>
      <c r="D123" s="21" t="s">
        <v>26</v>
      </c>
      <c r="E123" s="106" t="s">
        <v>207</v>
      </c>
      <c r="F123" s="22">
        <v>1.517</v>
      </c>
      <c r="G123" s="45">
        <v>0</v>
      </c>
      <c r="H123" s="24">
        <v>2.877</v>
      </c>
      <c r="I123" s="46">
        <v>0</v>
      </c>
      <c r="J123" s="44">
        <v>0</v>
      </c>
      <c r="K123" s="14">
        <v>10.549</v>
      </c>
      <c r="L123" s="128">
        <v>14.943</v>
      </c>
      <c r="M123" s="123">
        <v>138</v>
      </c>
      <c r="N123" s="27">
        <v>20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30"/>
    </row>
    <row r="124" spans="1:14" ht="12.75">
      <c r="A124" s="160">
        <v>119</v>
      </c>
      <c r="B124" s="17" t="s">
        <v>351</v>
      </c>
      <c r="C124" s="18">
        <v>649137</v>
      </c>
      <c r="D124" s="19" t="s">
        <v>80</v>
      </c>
      <c r="E124" s="105" t="s">
        <v>207</v>
      </c>
      <c r="F124" s="36">
        <v>0</v>
      </c>
      <c r="G124" s="23">
        <v>1.95</v>
      </c>
      <c r="H124" s="24">
        <v>2.156</v>
      </c>
      <c r="I124" s="46">
        <v>0</v>
      </c>
      <c r="J124" s="44">
        <v>0</v>
      </c>
      <c r="K124" s="14">
        <v>10.554</v>
      </c>
      <c r="L124" s="128">
        <v>14.66</v>
      </c>
      <c r="M124" s="123">
        <v>123</v>
      </c>
      <c r="N124" s="27">
        <v>4</v>
      </c>
    </row>
    <row r="125" spans="1:14" ht="12.75">
      <c r="A125" s="160">
        <v>120</v>
      </c>
      <c r="B125" s="28" t="s">
        <v>330</v>
      </c>
      <c r="C125" s="18">
        <v>652626</v>
      </c>
      <c r="D125" s="19" t="s">
        <v>318</v>
      </c>
      <c r="E125" s="104" t="s">
        <v>207</v>
      </c>
      <c r="F125" s="22">
        <v>1.66</v>
      </c>
      <c r="G125" s="23">
        <v>2.01</v>
      </c>
      <c r="H125" s="37">
        <v>0</v>
      </c>
      <c r="I125" s="46">
        <v>0</v>
      </c>
      <c r="J125" s="44">
        <v>0</v>
      </c>
      <c r="K125" s="14">
        <v>10.565</v>
      </c>
      <c r="L125" s="128">
        <v>14.235</v>
      </c>
      <c r="M125" s="123">
        <v>122</v>
      </c>
      <c r="N125" s="27">
        <v>2</v>
      </c>
    </row>
    <row r="126" spans="1:14" ht="12.75">
      <c r="A126" s="160">
        <v>121</v>
      </c>
      <c r="B126" s="39" t="s">
        <v>360</v>
      </c>
      <c r="C126" s="40">
        <v>647787</v>
      </c>
      <c r="D126" s="21" t="s">
        <v>82</v>
      </c>
      <c r="E126" s="106" t="s">
        <v>207</v>
      </c>
      <c r="F126" s="22">
        <v>1.9039999999999997</v>
      </c>
      <c r="G126" s="23">
        <v>1.7</v>
      </c>
      <c r="H126" s="24">
        <v>1.773</v>
      </c>
      <c r="I126" s="46">
        <v>0</v>
      </c>
      <c r="J126" s="44">
        <v>0</v>
      </c>
      <c r="K126" s="14">
        <v>10.556</v>
      </c>
      <c r="L126" s="128">
        <v>14.233</v>
      </c>
      <c r="M126" s="123">
        <v>124</v>
      </c>
      <c r="N126" s="27">
        <v>3</v>
      </c>
    </row>
    <row r="127" spans="1:14" ht="12.75">
      <c r="A127" s="160">
        <v>122</v>
      </c>
      <c r="B127" s="39" t="s">
        <v>814</v>
      </c>
      <c r="C127" s="40">
        <v>664427</v>
      </c>
      <c r="D127" s="21" t="s">
        <v>88</v>
      </c>
      <c r="E127" s="112" t="s">
        <v>207</v>
      </c>
      <c r="F127" s="22">
        <v>1.905</v>
      </c>
      <c r="G127" s="23">
        <v>1.699</v>
      </c>
      <c r="H127" s="37">
        <v>0</v>
      </c>
      <c r="I127" s="46">
        <v>0</v>
      </c>
      <c r="J127" s="44">
        <v>0</v>
      </c>
      <c r="K127" s="14">
        <v>10.541000000000002</v>
      </c>
      <c r="L127" s="128">
        <v>14.145000000000003</v>
      </c>
      <c r="M127" s="123">
        <v>125</v>
      </c>
      <c r="N127" s="27">
        <v>3</v>
      </c>
    </row>
    <row r="128" spans="1:14" ht="12.75">
      <c r="A128" s="160">
        <v>123</v>
      </c>
      <c r="B128" s="28" t="s">
        <v>1061</v>
      </c>
      <c r="C128" s="18">
        <v>661668</v>
      </c>
      <c r="D128" s="19" t="s">
        <v>1117</v>
      </c>
      <c r="E128" s="107" t="s">
        <v>207</v>
      </c>
      <c r="F128" s="22">
        <v>1.52</v>
      </c>
      <c r="G128" s="23">
        <v>1.975</v>
      </c>
      <c r="H128" s="37">
        <v>0</v>
      </c>
      <c r="I128" s="46">
        <v>0</v>
      </c>
      <c r="J128" s="44">
        <v>0</v>
      </c>
      <c r="K128" s="14">
        <v>10.545</v>
      </c>
      <c r="L128" s="128">
        <v>14.04</v>
      </c>
      <c r="M128" s="123">
        <v>120</v>
      </c>
      <c r="N128" s="27">
        <v>-3</v>
      </c>
    </row>
    <row r="129" spans="1:14" ht="12.75">
      <c r="A129" s="160">
        <v>124</v>
      </c>
      <c r="B129" s="28" t="s">
        <v>869</v>
      </c>
      <c r="C129" s="18">
        <v>659593</v>
      </c>
      <c r="D129" s="19" t="s">
        <v>115</v>
      </c>
      <c r="E129" s="108" t="s">
        <v>207</v>
      </c>
      <c r="F129" s="22">
        <v>6.414</v>
      </c>
      <c r="G129" s="23">
        <v>7.028</v>
      </c>
      <c r="H129" s="24">
        <v>6.813</v>
      </c>
      <c r="I129" s="46">
        <v>0</v>
      </c>
      <c r="J129" s="44">
        <v>0</v>
      </c>
      <c r="K129" s="41">
        <v>0</v>
      </c>
      <c r="L129" s="128">
        <v>13.841</v>
      </c>
      <c r="M129" s="123">
        <v>129</v>
      </c>
      <c r="N129" s="27">
        <v>5</v>
      </c>
    </row>
    <row r="130" spans="1:14" ht="12.75">
      <c r="A130" s="160">
        <v>125</v>
      </c>
      <c r="B130" s="17" t="s">
        <v>319</v>
      </c>
      <c r="C130" s="18">
        <v>644307</v>
      </c>
      <c r="D130" s="19" t="s">
        <v>96</v>
      </c>
      <c r="E130" s="104" t="s">
        <v>207</v>
      </c>
      <c r="F130" s="22">
        <v>2.44</v>
      </c>
      <c r="G130" s="45">
        <v>0</v>
      </c>
      <c r="H130" s="37">
        <v>0</v>
      </c>
      <c r="I130" s="46">
        <v>0</v>
      </c>
      <c r="J130" s="44">
        <v>0</v>
      </c>
      <c r="K130" s="14">
        <v>10.578</v>
      </c>
      <c r="L130" s="128">
        <v>13.017999999999999</v>
      </c>
      <c r="M130" s="123">
        <v>117</v>
      </c>
      <c r="N130" s="27">
        <v>-8</v>
      </c>
    </row>
    <row r="131" spans="1:14" ht="12.75">
      <c r="A131" s="160">
        <v>126</v>
      </c>
      <c r="B131" s="28" t="s">
        <v>350</v>
      </c>
      <c r="C131" s="18">
        <v>647242</v>
      </c>
      <c r="D131" s="19" t="s">
        <v>98</v>
      </c>
      <c r="E131" s="104" t="s">
        <v>207</v>
      </c>
      <c r="F131" s="22">
        <v>2.436</v>
      </c>
      <c r="G131" s="45">
        <v>0</v>
      </c>
      <c r="H131" s="37">
        <v>0</v>
      </c>
      <c r="I131" s="46">
        <v>0</v>
      </c>
      <c r="J131" s="44">
        <v>0</v>
      </c>
      <c r="K131" s="14">
        <v>10.56</v>
      </c>
      <c r="L131" s="128">
        <v>12.996</v>
      </c>
      <c r="M131" s="123">
        <v>118</v>
      </c>
      <c r="N131" s="27">
        <v>-8</v>
      </c>
    </row>
    <row r="132" spans="1:14" ht="12.75">
      <c r="A132" s="160">
        <v>127</v>
      </c>
      <c r="B132" s="17" t="s">
        <v>326</v>
      </c>
      <c r="C132" s="18">
        <v>657568</v>
      </c>
      <c r="D132" s="19" t="s">
        <v>144</v>
      </c>
      <c r="E132" s="105" t="s">
        <v>207</v>
      </c>
      <c r="F132" s="22">
        <v>1.6670000000000003</v>
      </c>
      <c r="G132" s="45">
        <v>0</v>
      </c>
      <c r="H132" s="37">
        <v>0</v>
      </c>
      <c r="I132" s="46">
        <v>0</v>
      </c>
      <c r="J132" s="44">
        <v>0</v>
      </c>
      <c r="K132" s="14">
        <v>10.558</v>
      </c>
      <c r="L132" s="128">
        <v>12.225</v>
      </c>
      <c r="M132" s="123">
        <v>127</v>
      </c>
      <c r="N132" s="27">
        <v>0</v>
      </c>
    </row>
    <row r="133" spans="1:14" ht="12.75">
      <c r="A133" s="160">
        <v>128</v>
      </c>
      <c r="B133" s="28" t="s">
        <v>290</v>
      </c>
      <c r="C133" s="18">
        <v>645506</v>
      </c>
      <c r="D133" s="19" t="s">
        <v>132</v>
      </c>
      <c r="E133" s="104" t="s">
        <v>207</v>
      </c>
      <c r="F133" s="22">
        <v>1.648</v>
      </c>
      <c r="G133" s="45">
        <v>0</v>
      </c>
      <c r="H133" s="37">
        <v>0</v>
      </c>
      <c r="I133" s="46">
        <v>0</v>
      </c>
      <c r="J133" s="44">
        <v>0</v>
      </c>
      <c r="K133" s="14">
        <v>10.538999999999998</v>
      </c>
      <c r="L133" s="128">
        <v>12.186999999999998</v>
      </c>
      <c r="M133" s="123">
        <v>114</v>
      </c>
      <c r="N133" s="27">
        <v>-14</v>
      </c>
    </row>
    <row r="134" spans="1:14" ht="12.75">
      <c r="A134" s="160">
        <v>129</v>
      </c>
      <c r="B134" s="39" t="s">
        <v>1250</v>
      </c>
      <c r="C134" s="40">
        <v>642299</v>
      </c>
      <c r="D134" s="21" t="s">
        <v>1117</v>
      </c>
      <c r="E134" s="110" t="s">
        <v>207</v>
      </c>
      <c r="F134" s="36">
        <v>0</v>
      </c>
      <c r="G134" s="23">
        <v>1.979</v>
      </c>
      <c r="H134" s="24">
        <v>1.4680000000000002</v>
      </c>
      <c r="I134" s="46">
        <v>0</v>
      </c>
      <c r="J134" s="26">
        <v>8.684</v>
      </c>
      <c r="K134" s="41">
        <v>0</v>
      </c>
      <c r="L134" s="128">
        <v>12.131</v>
      </c>
      <c r="M134" s="123">
        <v>139</v>
      </c>
      <c r="N134" s="27">
        <v>10</v>
      </c>
    </row>
    <row r="135" spans="1:14" ht="12.75">
      <c r="A135" s="160">
        <v>130</v>
      </c>
      <c r="B135" s="28" t="s">
        <v>1063</v>
      </c>
      <c r="C135" s="18">
        <v>659345</v>
      </c>
      <c r="D135" s="19" t="s">
        <v>1062</v>
      </c>
      <c r="E135" s="105" t="s">
        <v>207</v>
      </c>
      <c r="F135" s="22">
        <v>1.553</v>
      </c>
      <c r="G135" s="23">
        <v>1.715</v>
      </c>
      <c r="H135" s="37">
        <v>0</v>
      </c>
      <c r="I135" s="25">
        <v>8.672</v>
      </c>
      <c r="J135" s="44">
        <v>0</v>
      </c>
      <c r="K135" s="41">
        <v>0</v>
      </c>
      <c r="L135" s="128">
        <v>11.940000000000001</v>
      </c>
      <c r="M135" s="123">
        <v>135</v>
      </c>
      <c r="N135" s="27">
        <v>5</v>
      </c>
    </row>
    <row r="136" spans="1:14" ht="12.75">
      <c r="A136" s="160">
        <v>131</v>
      </c>
      <c r="B136" s="28" t="s">
        <v>251</v>
      </c>
      <c r="C136" s="18">
        <v>634527</v>
      </c>
      <c r="D136" s="19" t="s">
        <v>26</v>
      </c>
      <c r="E136" s="104" t="s">
        <v>207</v>
      </c>
      <c r="F136" s="22">
        <v>2.9930000000000003</v>
      </c>
      <c r="G136" s="45">
        <v>0</v>
      </c>
      <c r="H136" s="37">
        <v>0</v>
      </c>
      <c r="I136" s="25">
        <v>8.695</v>
      </c>
      <c r="J136" s="44">
        <v>0</v>
      </c>
      <c r="K136" s="41">
        <v>0</v>
      </c>
      <c r="L136" s="128">
        <v>11.688</v>
      </c>
      <c r="M136" s="123">
        <v>126</v>
      </c>
      <c r="N136" s="27">
        <v>-5</v>
      </c>
    </row>
    <row r="137" spans="1:24" ht="12.75">
      <c r="A137" s="160">
        <v>132</v>
      </c>
      <c r="B137" s="28" t="s">
        <v>245</v>
      </c>
      <c r="C137" s="18">
        <v>639091</v>
      </c>
      <c r="D137" s="19" t="s">
        <v>27</v>
      </c>
      <c r="E137" s="104" t="s">
        <v>207</v>
      </c>
      <c r="F137" s="36">
        <v>0</v>
      </c>
      <c r="G137" s="45">
        <v>0</v>
      </c>
      <c r="H137" s="37">
        <v>0</v>
      </c>
      <c r="I137" s="46">
        <v>0</v>
      </c>
      <c r="J137" s="44">
        <v>0</v>
      </c>
      <c r="K137" s="14">
        <v>10.595999999999998</v>
      </c>
      <c r="L137" s="128">
        <v>10.595999999999998</v>
      </c>
      <c r="M137" s="123">
        <v>131</v>
      </c>
      <c r="N137" s="27">
        <v>-1</v>
      </c>
      <c r="O137" s="35"/>
      <c r="P137" s="35"/>
      <c r="Q137" s="35"/>
      <c r="R137" s="35"/>
      <c r="S137" s="35"/>
      <c r="T137" s="35"/>
      <c r="U137" s="35"/>
      <c r="V137" s="35"/>
      <c r="W137" s="35"/>
      <c r="X137" s="43"/>
    </row>
    <row r="138" spans="1:14" ht="12.75">
      <c r="A138" s="160">
        <v>133</v>
      </c>
      <c r="B138" s="28" t="s">
        <v>260</v>
      </c>
      <c r="C138" s="18">
        <v>645205</v>
      </c>
      <c r="D138" s="19" t="s">
        <v>13</v>
      </c>
      <c r="E138" s="104" t="s">
        <v>207</v>
      </c>
      <c r="F138" s="36">
        <v>0</v>
      </c>
      <c r="G138" s="45">
        <v>0</v>
      </c>
      <c r="H138" s="37">
        <v>0</v>
      </c>
      <c r="I138" s="46">
        <v>0</v>
      </c>
      <c r="J138" s="44">
        <v>0</v>
      </c>
      <c r="K138" s="14">
        <v>10.583999999999998</v>
      </c>
      <c r="L138" s="128">
        <v>10.583999999999998</v>
      </c>
      <c r="M138" s="123">
        <v>128</v>
      </c>
      <c r="N138" s="27">
        <v>-5</v>
      </c>
    </row>
    <row r="139" spans="1:14" ht="12.75">
      <c r="A139" s="160">
        <v>134</v>
      </c>
      <c r="B139" s="28" t="s">
        <v>305</v>
      </c>
      <c r="C139" s="18">
        <v>656752</v>
      </c>
      <c r="D139" s="19" t="s">
        <v>68</v>
      </c>
      <c r="E139" s="105" t="s">
        <v>207</v>
      </c>
      <c r="F139" s="36">
        <v>0</v>
      </c>
      <c r="G139" s="45">
        <v>0</v>
      </c>
      <c r="H139" s="37">
        <v>0</v>
      </c>
      <c r="I139" s="46">
        <v>0</v>
      </c>
      <c r="J139" s="44">
        <v>0</v>
      </c>
      <c r="K139" s="14">
        <v>10.583</v>
      </c>
      <c r="L139" s="128">
        <v>10.583</v>
      </c>
      <c r="M139" s="123">
        <v>134</v>
      </c>
      <c r="N139" s="27">
        <v>0</v>
      </c>
    </row>
    <row r="140" spans="1:14" ht="12.75">
      <c r="A140" s="160">
        <v>135</v>
      </c>
      <c r="B140" s="39" t="s">
        <v>811</v>
      </c>
      <c r="C140" s="40">
        <v>655964</v>
      </c>
      <c r="D140" s="21" t="s">
        <v>409</v>
      </c>
      <c r="E140" s="112" t="s">
        <v>207</v>
      </c>
      <c r="F140" s="36">
        <v>0</v>
      </c>
      <c r="G140" s="45">
        <v>0</v>
      </c>
      <c r="H140" s="37">
        <v>0</v>
      </c>
      <c r="I140" s="46">
        <v>0</v>
      </c>
      <c r="J140" s="44">
        <v>0</v>
      </c>
      <c r="K140" s="14">
        <v>10.571</v>
      </c>
      <c r="L140" s="128">
        <v>10.571</v>
      </c>
      <c r="M140" s="123">
        <v>140</v>
      </c>
      <c r="N140" s="27">
        <v>5</v>
      </c>
    </row>
    <row r="141" spans="1:14" ht="12.75">
      <c r="A141" s="160">
        <v>136</v>
      </c>
      <c r="B141" s="39" t="s">
        <v>259</v>
      </c>
      <c r="C141" s="40">
        <v>632751</v>
      </c>
      <c r="D141" s="21" t="s">
        <v>38</v>
      </c>
      <c r="E141" s="106" t="s">
        <v>207</v>
      </c>
      <c r="F141" s="36">
        <v>0</v>
      </c>
      <c r="G141" s="45">
        <v>0</v>
      </c>
      <c r="H141" s="37">
        <v>0</v>
      </c>
      <c r="I141" s="46">
        <v>0</v>
      </c>
      <c r="J141" s="44">
        <v>0</v>
      </c>
      <c r="K141" s="14">
        <v>10.566</v>
      </c>
      <c r="L141" s="128">
        <v>10.566</v>
      </c>
      <c r="M141" s="123">
        <v>141</v>
      </c>
      <c r="N141" s="27">
        <v>5</v>
      </c>
    </row>
    <row r="142" spans="1:14" ht="12.75">
      <c r="A142" s="160">
        <v>137</v>
      </c>
      <c r="B142" s="28" t="s">
        <v>309</v>
      </c>
      <c r="C142" s="18">
        <v>644475</v>
      </c>
      <c r="D142" s="19" t="s">
        <v>69</v>
      </c>
      <c r="E142" s="105" t="s">
        <v>207</v>
      </c>
      <c r="F142" s="36">
        <v>0</v>
      </c>
      <c r="G142" s="45">
        <v>0</v>
      </c>
      <c r="H142" s="37">
        <v>0</v>
      </c>
      <c r="I142" s="46">
        <v>0</v>
      </c>
      <c r="J142" s="44">
        <v>0</v>
      </c>
      <c r="K142" s="14">
        <v>10.564</v>
      </c>
      <c r="L142" s="128">
        <v>10.564</v>
      </c>
      <c r="M142" s="123">
        <v>136</v>
      </c>
      <c r="N142" s="27">
        <v>-1</v>
      </c>
    </row>
    <row r="143" spans="1:14" ht="12.75">
      <c r="A143" s="160">
        <v>138</v>
      </c>
      <c r="B143" s="28" t="s">
        <v>291</v>
      </c>
      <c r="C143" s="18">
        <v>643714</v>
      </c>
      <c r="D143" s="19" t="s">
        <v>9</v>
      </c>
      <c r="E143" s="104" t="s">
        <v>207</v>
      </c>
      <c r="F143" s="36">
        <v>0</v>
      </c>
      <c r="G143" s="45">
        <v>0</v>
      </c>
      <c r="H143" s="37">
        <v>0</v>
      </c>
      <c r="I143" s="46">
        <v>0</v>
      </c>
      <c r="J143" s="44">
        <v>0</v>
      </c>
      <c r="K143" s="14">
        <v>10.56</v>
      </c>
      <c r="L143" s="128">
        <v>10.56</v>
      </c>
      <c r="M143" s="123">
        <v>130</v>
      </c>
      <c r="N143" s="27">
        <v>-8</v>
      </c>
    </row>
    <row r="144" spans="1:14" ht="12.75">
      <c r="A144" s="160">
        <v>139</v>
      </c>
      <c r="B144" s="28" t="s">
        <v>307</v>
      </c>
      <c r="C144" s="18">
        <v>629181</v>
      </c>
      <c r="D144" s="19" t="s">
        <v>116</v>
      </c>
      <c r="E144" s="105" t="s">
        <v>207</v>
      </c>
      <c r="F144" s="36">
        <v>0</v>
      </c>
      <c r="G144" s="45">
        <v>0</v>
      </c>
      <c r="H144" s="37">
        <v>0</v>
      </c>
      <c r="I144" s="46">
        <v>0</v>
      </c>
      <c r="J144" s="44">
        <v>0</v>
      </c>
      <c r="K144" s="14">
        <v>10.553000000000003</v>
      </c>
      <c r="L144" s="128">
        <v>10.553000000000003</v>
      </c>
      <c r="M144" s="123">
        <v>142</v>
      </c>
      <c r="N144" s="27">
        <v>3</v>
      </c>
    </row>
    <row r="145" spans="1:14" ht="12.75">
      <c r="A145" s="160">
        <v>140</v>
      </c>
      <c r="B145" s="32" t="s">
        <v>345</v>
      </c>
      <c r="C145" s="33">
        <v>655264</v>
      </c>
      <c r="D145" s="34" t="s">
        <v>197</v>
      </c>
      <c r="E145" s="105" t="s">
        <v>207</v>
      </c>
      <c r="F145" s="36">
        <v>0</v>
      </c>
      <c r="G145" s="45">
        <v>0</v>
      </c>
      <c r="H145" s="37">
        <v>0</v>
      </c>
      <c r="I145" s="46">
        <v>0</v>
      </c>
      <c r="J145" s="44">
        <v>0</v>
      </c>
      <c r="K145" s="14">
        <v>10.548</v>
      </c>
      <c r="L145" s="128">
        <v>10.548</v>
      </c>
      <c r="M145" s="123">
        <v>132</v>
      </c>
      <c r="N145" s="27">
        <v>-8</v>
      </c>
    </row>
    <row r="146" spans="1:14" ht="12.75">
      <c r="A146" s="160">
        <v>141</v>
      </c>
      <c r="B146" s="17" t="s">
        <v>325</v>
      </c>
      <c r="C146" s="18">
        <v>645020</v>
      </c>
      <c r="D146" s="19" t="s">
        <v>26</v>
      </c>
      <c r="E146" s="105" t="s">
        <v>207</v>
      </c>
      <c r="F146" s="36">
        <v>0</v>
      </c>
      <c r="G146" s="45">
        <v>0</v>
      </c>
      <c r="H146" s="37">
        <v>0</v>
      </c>
      <c r="I146" s="46">
        <v>0</v>
      </c>
      <c r="J146" s="44">
        <v>0</v>
      </c>
      <c r="K146" s="14">
        <v>10.547</v>
      </c>
      <c r="L146" s="128">
        <v>10.547</v>
      </c>
      <c r="M146" s="123">
        <v>143</v>
      </c>
      <c r="N146" s="27">
        <v>2</v>
      </c>
    </row>
    <row r="147" spans="1:14" ht="12.75">
      <c r="A147" s="160">
        <v>142</v>
      </c>
      <c r="B147" s="28" t="s">
        <v>341</v>
      </c>
      <c r="C147" s="18">
        <v>651611</v>
      </c>
      <c r="D147" s="19" t="s">
        <v>13</v>
      </c>
      <c r="E147" s="105" t="s">
        <v>207</v>
      </c>
      <c r="F147" s="36">
        <v>0</v>
      </c>
      <c r="G147" s="45">
        <v>0</v>
      </c>
      <c r="H147" s="37">
        <v>0</v>
      </c>
      <c r="I147" s="46">
        <v>0</v>
      </c>
      <c r="J147" s="44">
        <v>0</v>
      </c>
      <c r="K147" s="14">
        <v>10.546</v>
      </c>
      <c r="L147" s="128">
        <v>10.546</v>
      </c>
      <c r="M147" s="123">
        <v>137</v>
      </c>
      <c r="N147" s="27">
        <v>-5</v>
      </c>
    </row>
    <row r="148" spans="1:14" ht="12.75">
      <c r="A148" s="160">
        <v>143</v>
      </c>
      <c r="B148" s="28" t="s">
        <v>334</v>
      </c>
      <c r="C148" s="18">
        <v>649228</v>
      </c>
      <c r="D148" s="19" t="s">
        <v>130</v>
      </c>
      <c r="E148" s="104" t="s">
        <v>207</v>
      </c>
      <c r="F148" s="36">
        <v>0</v>
      </c>
      <c r="G148" s="45">
        <v>0</v>
      </c>
      <c r="H148" s="37">
        <v>0</v>
      </c>
      <c r="I148" s="46">
        <v>0</v>
      </c>
      <c r="J148" s="44">
        <v>0</v>
      </c>
      <c r="K148" s="14">
        <v>10.542</v>
      </c>
      <c r="L148" s="128">
        <v>10.542</v>
      </c>
      <c r="M148" s="123">
        <v>133</v>
      </c>
      <c r="N148" s="27">
        <v>-10</v>
      </c>
    </row>
    <row r="149" spans="1:14" ht="12.75">
      <c r="A149" s="160">
        <v>144</v>
      </c>
      <c r="B149" s="39" t="s">
        <v>1258</v>
      </c>
      <c r="C149" s="40">
        <v>661420</v>
      </c>
      <c r="D149" s="21" t="s">
        <v>158</v>
      </c>
      <c r="E149" s="110" t="s">
        <v>207</v>
      </c>
      <c r="F149" s="36">
        <v>0</v>
      </c>
      <c r="G149" s="45">
        <v>0</v>
      </c>
      <c r="H149" s="24">
        <v>1.568</v>
      </c>
      <c r="I149" s="46">
        <v>0</v>
      </c>
      <c r="J149" s="26">
        <v>8.686</v>
      </c>
      <c r="K149" s="41">
        <v>0</v>
      </c>
      <c r="L149" s="128">
        <v>10.254</v>
      </c>
      <c r="M149" s="123">
        <v>148</v>
      </c>
      <c r="N149" s="27">
        <v>4</v>
      </c>
    </row>
    <row r="150" spans="1:14" ht="12.75">
      <c r="A150" s="160">
        <v>145</v>
      </c>
      <c r="B150" s="28" t="s">
        <v>1067</v>
      </c>
      <c r="C150" s="18">
        <v>660250</v>
      </c>
      <c r="D150" s="19" t="s">
        <v>152</v>
      </c>
      <c r="E150" s="105" t="s">
        <v>207</v>
      </c>
      <c r="F150" s="36">
        <v>0</v>
      </c>
      <c r="G150" s="45">
        <v>0</v>
      </c>
      <c r="H150" s="24">
        <v>1.565</v>
      </c>
      <c r="I150" s="25">
        <v>8.669</v>
      </c>
      <c r="J150" s="44">
        <v>0</v>
      </c>
      <c r="K150" s="41">
        <v>0</v>
      </c>
      <c r="L150" s="128">
        <v>10.234</v>
      </c>
      <c r="M150" s="123">
        <v>144</v>
      </c>
      <c r="N150" s="27">
        <v>-1</v>
      </c>
    </row>
    <row r="151" spans="1:32" s="30" customFormat="1" ht="12.75">
      <c r="A151" s="160">
        <v>146</v>
      </c>
      <c r="B151" s="51" t="s">
        <v>344</v>
      </c>
      <c r="C151" s="40">
        <v>653903</v>
      </c>
      <c r="D151" s="21" t="s">
        <v>24</v>
      </c>
      <c r="E151" s="113" t="s">
        <v>207</v>
      </c>
      <c r="F151" s="22">
        <v>1.919</v>
      </c>
      <c r="G151" s="23">
        <v>1.949</v>
      </c>
      <c r="H151" s="37">
        <v>0</v>
      </c>
      <c r="I151" s="46">
        <v>0</v>
      </c>
      <c r="J151" s="44">
        <v>0</v>
      </c>
      <c r="K151" s="14">
        <v>5.395</v>
      </c>
      <c r="L151" s="128">
        <v>9.263</v>
      </c>
      <c r="M151" s="123">
        <v>145</v>
      </c>
      <c r="N151" s="27">
        <v>-1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14" ht="12.75">
      <c r="A152" s="160">
        <v>147</v>
      </c>
      <c r="B152" s="32" t="s">
        <v>1060</v>
      </c>
      <c r="C152" s="33">
        <v>650482</v>
      </c>
      <c r="D152" s="34" t="s">
        <v>193</v>
      </c>
      <c r="E152" s="111" t="s">
        <v>207</v>
      </c>
      <c r="F152" s="22">
        <v>1.523</v>
      </c>
      <c r="G152" s="23">
        <v>1.973</v>
      </c>
      <c r="H152" s="24">
        <v>1.463</v>
      </c>
      <c r="I152" s="46">
        <v>0</v>
      </c>
      <c r="J152" s="44">
        <v>0</v>
      </c>
      <c r="K152" s="14">
        <v>5.39</v>
      </c>
      <c r="L152" s="128">
        <v>8.886</v>
      </c>
      <c r="M152" s="123">
        <v>146</v>
      </c>
      <c r="N152" s="27">
        <v>-1</v>
      </c>
    </row>
    <row r="153" spans="1:14" ht="12.75">
      <c r="A153" s="160">
        <v>148</v>
      </c>
      <c r="B153" s="88" t="s">
        <v>347</v>
      </c>
      <c r="C153" s="89">
        <v>660102</v>
      </c>
      <c r="D153" s="88" t="s">
        <v>144</v>
      </c>
      <c r="E153" s="114" t="s">
        <v>207</v>
      </c>
      <c r="F153" s="22">
        <v>1.658</v>
      </c>
      <c r="G153" s="23">
        <v>1.744</v>
      </c>
      <c r="H153" s="24">
        <v>1.733</v>
      </c>
      <c r="I153" s="46">
        <v>0</v>
      </c>
      <c r="J153" s="44">
        <v>0</v>
      </c>
      <c r="K153" s="14">
        <v>5.396</v>
      </c>
      <c r="L153" s="128">
        <v>8.873</v>
      </c>
      <c r="M153" s="123">
        <v>147</v>
      </c>
      <c r="N153" s="27">
        <v>-1</v>
      </c>
    </row>
    <row r="154" spans="1:14" ht="12.75">
      <c r="A154" s="160">
        <v>149</v>
      </c>
      <c r="B154" s="28" t="s">
        <v>812</v>
      </c>
      <c r="C154" s="18">
        <v>661798</v>
      </c>
      <c r="D154" s="19" t="s">
        <v>21</v>
      </c>
      <c r="E154" s="108" t="s">
        <v>207</v>
      </c>
      <c r="F154" s="36">
        <v>0</v>
      </c>
      <c r="G154" s="45">
        <v>0</v>
      </c>
      <c r="H154" s="37">
        <v>0</v>
      </c>
      <c r="I154" s="25">
        <v>8.676</v>
      </c>
      <c r="J154" s="44">
        <v>0</v>
      </c>
      <c r="K154" s="41">
        <v>0</v>
      </c>
      <c r="L154" s="128">
        <v>8.676</v>
      </c>
      <c r="M154" s="123">
        <v>149</v>
      </c>
      <c r="N154" s="27">
        <v>0</v>
      </c>
    </row>
    <row r="155" spans="1:14" ht="12.75">
      <c r="A155" s="160">
        <v>150</v>
      </c>
      <c r="B155" s="39" t="s">
        <v>1256</v>
      </c>
      <c r="C155" s="40">
        <v>671650</v>
      </c>
      <c r="D155" s="21" t="s">
        <v>193</v>
      </c>
      <c r="E155" s="115" t="s">
        <v>207</v>
      </c>
      <c r="F155" s="36">
        <v>0</v>
      </c>
      <c r="G155" s="23">
        <v>7.856</v>
      </c>
      <c r="H155" s="37">
        <v>0</v>
      </c>
      <c r="I155" s="46">
        <v>0</v>
      </c>
      <c r="J155" s="44">
        <v>0</v>
      </c>
      <c r="K155" s="41">
        <v>0</v>
      </c>
      <c r="L155" s="128">
        <v>7.856</v>
      </c>
      <c r="M155" s="123">
        <v>150</v>
      </c>
      <c r="N155" s="27">
        <v>0</v>
      </c>
    </row>
    <row r="156" spans="1:14" ht="12.75">
      <c r="A156" s="160">
        <v>151</v>
      </c>
      <c r="B156" s="28" t="s">
        <v>337</v>
      </c>
      <c r="C156" s="18">
        <v>633017</v>
      </c>
      <c r="D156" s="19" t="s">
        <v>151</v>
      </c>
      <c r="E156" s="104" t="s">
        <v>207</v>
      </c>
      <c r="F156" s="22">
        <v>3.594</v>
      </c>
      <c r="G156" s="45">
        <v>0</v>
      </c>
      <c r="H156" s="24">
        <v>3.637</v>
      </c>
      <c r="I156" s="46">
        <v>0</v>
      </c>
      <c r="J156" s="44">
        <v>0</v>
      </c>
      <c r="K156" s="41">
        <v>0</v>
      </c>
      <c r="L156" s="128">
        <v>7.231</v>
      </c>
      <c r="M156" s="123">
        <v>153</v>
      </c>
      <c r="N156" s="27">
        <v>2</v>
      </c>
    </row>
    <row r="157" spans="1:14" ht="12.75">
      <c r="A157" s="160">
        <v>152</v>
      </c>
      <c r="B157" s="39" t="s">
        <v>297</v>
      </c>
      <c r="C157" s="40">
        <v>638374</v>
      </c>
      <c r="D157" s="21" t="s">
        <v>88</v>
      </c>
      <c r="E157" s="106" t="s">
        <v>207</v>
      </c>
      <c r="F157" s="22">
        <v>3.803</v>
      </c>
      <c r="G157" s="23">
        <v>2.205</v>
      </c>
      <c r="H157" s="24">
        <v>2.727</v>
      </c>
      <c r="I157" s="46">
        <v>0</v>
      </c>
      <c r="J157" s="44">
        <v>0</v>
      </c>
      <c r="K157" s="41">
        <v>0</v>
      </c>
      <c r="L157" s="128">
        <v>6.529999999999999</v>
      </c>
      <c r="M157" s="123">
        <v>152</v>
      </c>
      <c r="N157" s="27">
        <v>0</v>
      </c>
    </row>
    <row r="158" spans="1:14" ht="12.75">
      <c r="A158" s="160">
        <v>153</v>
      </c>
      <c r="B158" s="28" t="s">
        <v>870</v>
      </c>
      <c r="C158" s="18">
        <v>661855</v>
      </c>
      <c r="D158" s="19" t="s">
        <v>314</v>
      </c>
      <c r="E158" s="108" t="s">
        <v>207</v>
      </c>
      <c r="F158" s="36">
        <v>0</v>
      </c>
      <c r="G158" s="45">
        <v>0</v>
      </c>
      <c r="H158" s="37">
        <v>0</v>
      </c>
      <c r="I158" s="46">
        <v>0</v>
      </c>
      <c r="J158" s="44">
        <v>0</v>
      </c>
      <c r="K158" s="14">
        <v>5.395</v>
      </c>
      <c r="L158" s="128">
        <v>5.395</v>
      </c>
      <c r="M158" s="123">
        <v>151</v>
      </c>
      <c r="N158" s="27">
        <v>-2</v>
      </c>
    </row>
    <row r="159" spans="1:14" ht="12.75">
      <c r="A159" s="160">
        <v>154</v>
      </c>
      <c r="B159" s="17" t="s">
        <v>340</v>
      </c>
      <c r="C159" s="18">
        <v>644999</v>
      </c>
      <c r="D159" s="19" t="s">
        <v>98</v>
      </c>
      <c r="E159" s="105" t="s">
        <v>207</v>
      </c>
      <c r="F159" s="22">
        <v>1.232</v>
      </c>
      <c r="G159" s="23">
        <v>2.8510000000000004</v>
      </c>
      <c r="H159" s="24">
        <v>2.475</v>
      </c>
      <c r="I159" s="46">
        <v>0</v>
      </c>
      <c r="J159" s="44">
        <v>0</v>
      </c>
      <c r="K159" s="41">
        <v>0</v>
      </c>
      <c r="L159" s="128">
        <v>5.326</v>
      </c>
      <c r="M159" s="123">
        <v>155</v>
      </c>
      <c r="N159" s="27">
        <v>1</v>
      </c>
    </row>
    <row r="160" spans="1:14" ht="12.75">
      <c r="A160" s="160">
        <v>155</v>
      </c>
      <c r="B160" s="39" t="s">
        <v>1253</v>
      </c>
      <c r="C160" s="40">
        <v>663191</v>
      </c>
      <c r="D160" s="21" t="s">
        <v>815</v>
      </c>
      <c r="E160" s="115" t="s">
        <v>207</v>
      </c>
      <c r="F160" s="36">
        <v>0</v>
      </c>
      <c r="G160" s="23">
        <v>1.9509999999999998</v>
      </c>
      <c r="H160" s="24">
        <v>2.141</v>
      </c>
      <c r="I160" s="46">
        <v>0</v>
      </c>
      <c r="J160" s="44">
        <v>0</v>
      </c>
      <c r="K160" s="41">
        <v>0</v>
      </c>
      <c r="L160" s="128">
        <v>4.092</v>
      </c>
      <c r="M160" s="123">
        <v>168</v>
      </c>
      <c r="N160" s="27">
        <v>13</v>
      </c>
    </row>
    <row r="161" spans="1:14" ht="12.75">
      <c r="A161" s="160">
        <v>156</v>
      </c>
      <c r="B161" s="28" t="s">
        <v>1119</v>
      </c>
      <c r="C161" s="18">
        <v>669721</v>
      </c>
      <c r="D161" s="19" t="s">
        <v>282</v>
      </c>
      <c r="E161" s="107" t="s">
        <v>207</v>
      </c>
      <c r="F161" s="22">
        <v>1.92</v>
      </c>
      <c r="G161" s="45">
        <v>0</v>
      </c>
      <c r="H161" s="24">
        <v>2.139</v>
      </c>
      <c r="I161" s="46">
        <v>0</v>
      </c>
      <c r="J161" s="44">
        <v>0</v>
      </c>
      <c r="K161" s="41">
        <v>0</v>
      </c>
      <c r="L161" s="128">
        <v>4.058999999999999</v>
      </c>
      <c r="M161" s="123">
        <v>171</v>
      </c>
      <c r="N161" s="27">
        <v>15</v>
      </c>
    </row>
    <row r="162" spans="1:14" ht="12.75">
      <c r="A162" s="160">
        <v>157</v>
      </c>
      <c r="B162" s="51" t="s">
        <v>359</v>
      </c>
      <c r="C162" s="40">
        <v>650646</v>
      </c>
      <c r="D162" s="21" t="s">
        <v>154</v>
      </c>
      <c r="E162" s="113" t="s">
        <v>207</v>
      </c>
      <c r="F162" s="22">
        <v>1.903</v>
      </c>
      <c r="G162" s="23">
        <v>1.6979999999999997</v>
      </c>
      <c r="H162" s="24">
        <v>1.368</v>
      </c>
      <c r="I162" s="46">
        <v>0</v>
      </c>
      <c r="J162" s="44">
        <v>0</v>
      </c>
      <c r="K162" s="41">
        <v>0</v>
      </c>
      <c r="L162" s="128">
        <v>3.601</v>
      </c>
      <c r="M162" s="123">
        <v>156</v>
      </c>
      <c r="N162" s="27">
        <v>-1</v>
      </c>
    </row>
    <row r="163" spans="1:14" ht="12.75">
      <c r="A163" s="160">
        <v>158</v>
      </c>
      <c r="B163" s="39" t="s">
        <v>342</v>
      </c>
      <c r="C163" s="40">
        <v>659999</v>
      </c>
      <c r="D163" s="21" t="s">
        <v>144</v>
      </c>
      <c r="E163" s="113" t="s">
        <v>207</v>
      </c>
      <c r="F163" s="22">
        <v>1.659</v>
      </c>
      <c r="G163" s="23">
        <v>1.74</v>
      </c>
      <c r="H163" s="24">
        <v>1.726</v>
      </c>
      <c r="I163" s="46">
        <v>0</v>
      </c>
      <c r="J163" s="44">
        <v>0</v>
      </c>
      <c r="K163" s="41">
        <v>0</v>
      </c>
      <c r="L163" s="128">
        <v>3.466</v>
      </c>
      <c r="M163" s="123">
        <v>159</v>
      </c>
      <c r="N163" s="27">
        <v>1</v>
      </c>
    </row>
    <row r="164" spans="1:14" ht="12.75">
      <c r="A164" s="160">
        <v>159</v>
      </c>
      <c r="B164" s="28" t="s">
        <v>1064</v>
      </c>
      <c r="C164" s="18">
        <v>659423</v>
      </c>
      <c r="D164" s="19" t="s">
        <v>1065</v>
      </c>
      <c r="E164" s="105" t="s">
        <v>207</v>
      </c>
      <c r="F164" s="36">
        <v>0</v>
      </c>
      <c r="G164" s="23">
        <v>3.461</v>
      </c>
      <c r="H164" s="37">
        <v>0</v>
      </c>
      <c r="I164" s="46">
        <v>0</v>
      </c>
      <c r="J164" s="44">
        <v>0</v>
      </c>
      <c r="K164" s="41">
        <v>0</v>
      </c>
      <c r="L164" s="128">
        <v>3.461</v>
      </c>
      <c r="M164" s="123">
        <v>154</v>
      </c>
      <c r="N164" s="27">
        <v>-5</v>
      </c>
    </row>
    <row r="165" spans="1:14" ht="12.75">
      <c r="A165" s="160">
        <v>160</v>
      </c>
      <c r="B165" s="28" t="s">
        <v>1068</v>
      </c>
      <c r="C165" s="18">
        <v>667345</v>
      </c>
      <c r="D165" s="19" t="s">
        <v>168</v>
      </c>
      <c r="E165" s="105" t="s">
        <v>207</v>
      </c>
      <c r="F165" s="22">
        <v>1.653</v>
      </c>
      <c r="G165" s="45">
        <v>0</v>
      </c>
      <c r="H165" s="24">
        <v>1.7280000000000002</v>
      </c>
      <c r="I165" s="46">
        <v>0</v>
      </c>
      <c r="J165" s="44">
        <v>0</v>
      </c>
      <c r="K165" s="41">
        <v>0</v>
      </c>
      <c r="L165" s="128">
        <v>3.3810000000000002</v>
      </c>
      <c r="M165" s="123">
        <v>158</v>
      </c>
      <c r="N165" s="27">
        <v>-2</v>
      </c>
    </row>
    <row r="166" spans="1:14" ht="12.75">
      <c r="A166" s="161">
        <v>161</v>
      </c>
      <c r="B166" s="39" t="s">
        <v>1276</v>
      </c>
      <c r="C166" s="40">
        <v>672053</v>
      </c>
      <c r="D166" s="21" t="s">
        <v>143</v>
      </c>
      <c r="E166" s="110" t="s">
        <v>207</v>
      </c>
      <c r="F166" s="36">
        <v>0</v>
      </c>
      <c r="G166" s="45">
        <v>0</v>
      </c>
      <c r="H166" s="24">
        <v>2.64</v>
      </c>
      <c r="I166" s="46">
        <v>0</v>
      </c>
      <c r="J166" s="44">
        <v>0</v>
      </c>
      <c r="K166" s="41">
        <v>0</v>
      </c>
      <c r="L166" s="128">
        <v>2.64</v>
      </c>
      <c r="M166" s="124">
        <v>0</v>
      </c>
      <c r="N166" s="93" t="s">
        <v>1311</v>
      </c>
    </row>
    <row r="167" spans="1:14" ht="12.75">
      <c r="A167" s="161">
        <v>162</v>
      </c>
      <c r="B167" s="39" t="s">
        <v>1259</v>
      </c>
      <c r="C167" s="40">
        <v>631374</v>
      </c>
      <c r="D167" s="21" t="s">
        <v>4</v>
      </c>
      <c r="E167" s="110" t="s">
        <v>207</v>
      </c>
      <c r="F167" s="36">
        <v>0</v>
      </c>
      <c r="G167" s="45">
        <v>0</v>
      </c>
      <c r="H167" s="24">
        <v>2.639</v>
      </c>
      <c r="I167" s="46">
        <v>0</v>
      </c>
      <c r="J167" s="44">
        <v>0</v>
      </c>
      <c r="K167" s="41">
        <v>0</v>
      </c>
      <c r="L167" s="128">
        <v>2.639</v>
      </c>
      <c r="M167" s="124">
        <v>0</v>
      </c>
      <c r="N167" s="93" t="s">
        <v>1311</v>
      </c>
    </row>
    <row r="168" spans="1:14" ht="12.75">
      <c r="A168" s="161">
        <v>163</v>
      </c>
      <c r="B168" s="39" t="s">
        <v>1275</v>
      </c>
      <c r="C168" s="40">
        <v>668387</v>
      </c>
      <c r="D168" s="21" t="s">
        <v>151</v>
      </c>
      <c r="E168" s="110" t="s">
        <v>207</v>
      </c>
      <c r="F168" s="36">
        <v>0</v>
      </c>
      <c r="G168" s="45">
        <v>0</v>
      </c>
      <c r="H168" s="24">
        <v>2.332</v>
      </c>
      <c r="I168" s="46">
        <v>0</v>
      </c>
      <c r="J168" s="44">
        <v>0</v>
      </c>
      <c r="K168" s="41">
        <v>0</v>
      </c>
      <c r="L168" s="128">
        <v>2.332</v>
      </c>
      <c r="M168" s="124">
        <v>0</v>
      </c>
      <c r="N168" s="93" t="s">
        <v>1311</v>
      </c>
    </row>
    <row r="169" spans="1:14" ht="12.75">
      <c r="A169" s="161">
        <v>164</v>
      </c>
      <c r="B169" s="39" t="s">
        <v>1150</v>
      </c>
      <c r="C169" s="40">
        <v>656007</v>
      </c>
      <c r="D169" s="21" t="s">
        <v>146</v>
      </c>
      <c r="E169" s="113" t="s">
        <v>207</v>
      </c>
      <c r="F169" s="36">
        <v>0</v>
      </c>
      <c r="G169" s="45">
        <v>0</v>
      </c>
      <c r="H169" s="24">
        <v>2.143</v>
      </c>
      <c r="I169" s="46">
        <v>0</v>
      </c>
      <c r="J169" s="44">
        <v>0</v>
      </c>
      <c r="K169" s="41">
        <v>0</v>
      </c>
      <c r="L169" s="128">
        <v>2.143</v>
      </c>
      <c r="M169" s="124">
        <v>0</v>
      </c>
      <c r="N169" s="93" t="s">
        <v>1311</v>
      </c>
    </row>
    <row r="170" spans="1:14" ht="12.75">
      <c r="A170" s="160">
        <v>165</v>
      </c>
      <c r="B170" s="39" t="s">
        <v>1251</v>
      </c>
      <c r="C170" s="40">
        <v>651375</v>
      </c>
      <c r="D170" s="21" t="s">
        <v>15</v>
      </c>
      <c r="E170" s="115" t="s">
        <v>207</v>
      </c>
      <c r="F170" s="36">
        <v>0</v>
      </c>
      <c r="G170" s="23">
        <v>1.994</v>
      </c>
      <c r="H170" s="37">
        <v>0</v>
      </c>
      <c r="I170" s="46">
        <v>0</v>
      </c>
      <c r="J170" s="44">
        <v>0</v>
      </c>
      <c r="K170" s="41">
        <v>0</v>
      </c>
      <c r="L170" s="128">
        <v>1.994</v>
      </c>
      <c r="M170" s="123">
        <v>164</v>
      </c>
      <c r="N170" s="27">
        <v>-1</v>
      </c>
    </row>
    <row r="171" spans="1:14" ht="12.75">
      <c r="A171" s="160">
        <v>166</v>
      </c>
      <c r="B171" s="39" t="s">
        <v>1249</v>
      </c>
      <c r="C171" s="40">
        <v>632968</v>
      </c>
      <c r="D171" s="21" t="s">
        <v>1111</v>
      </c>
      <c r="E171" s="115" t="s">
        <v>207</v>
      </c>
      <c r="F171" s="36">
        <v>0</v>
      </c>
      <c r="G171" s="23">
        <v>1.9880000000000002</v>
      </c>
      <c r="H171" s="37">
        <v>0</v>
      </c>
      <c r="I171" s="46">
        <v>0</v>
      </c>
      <c r="J171" s="44">
        <v>0</v>
      </c>
      <c r="K171" s="41">
        <v>0</v>
      </c>
      <c r="L171" s="128">
        <v>1.9880000000000002</v>
      </c>
      <c r="M171" s="123">
        <v>165</v>
      </c>
      <c r="N171" s="27">
        <v>-1</v>
      </c>
    </row>
    <row r="172" spans="1:14" ht="12.75">
      <c r="A172" s="160">
        <v>167</v>
      </c>
      <c r="B172" s="39" t="s">
        <v>1255</v>
      </c>
      <c r="C172" s="40">
        <v>666596</v>
      </c>
      <c r="D172" s="21" t="s">
        <v>105</v>
      </c>
      <c r="E172" s="115" t="s">
        <v>207</v>
      </c>
      <c r="F172" s="36">
        <v>0</v>
      </c>
      <c r="G172" s="23">
        <v>1.9710000000000003</v>
      </c>
      <c r="H172" s="37">
        <v>0</v>
      </c>
      <c r="I172" s="46">
        <v>0</v>
      </c>
      <c r="J172" s="44">
        <v>0</v>
      </c>
      <c r="K172" s="41">
        <v>0</v>
      </c>
      <c r="L172" s="128">
        <v>1.9710000000000003</v>
      </c>
      <c r="M172" s="123">
        <v>166</v>
      </c>
      <c r="N172" s="27">
        <v>-1</v>
      </c>
    </row>
    <row r="173" spans="1:14" ht="12.75">
      <c r="A173" s="160">
        <v>168</v>
      </c>
      <c r="B173" s="39" t="s">
        <v>1254</v>
      </c>
      <c r="C173" s="40">
        <v>664708</v>
      </c>
      <c r="D173" s="21" t="s">
        <v>294</v>
      </c>
      <c r="E173" s="115" t="s">
        <v>207</v>
      </c>
      <c r="F173" s="36">
        <v>0</v>
      </c>
      <c r="G173" s="23">
        <v>1.954</v>
      </c>
      <c r="H173" s="37">
        <v>0</v>
      </c>
      <c r="I173" s="46">
        <v>0</v>
      </c>
      <c r="J173" s="44">
        <v>0</v>
      </c>
      <c r="K173" s="41">
        <v>0</v>
      </c>
      <c r="L173" s="128">
        <v>1.954</v>
      </c>
      <c r="M173" s="123">
        <v>167</v>
      </c>
      <c r="N173" s="27">
        <v>-1</v>
      </c>
    </row>
    <row r="174" spans="1:14" ht="12.75">
      <c r="A174" s="160">
        <v>169</v>
      </c>
      <c r="B174" s="28" t="s">
        <v>1115</v>
      </c>
      <c r="C174" s="18">
        <v>653983</v>
      </c>
      <c r="D174" s="19" t="s">
        <v>64</v>
      </c>
      <c r="E174" s="107" t="s">
        <v>207</v>
      </c>
      <c r="F174" s="22">
        <v>1.929</v>
      </c>
      <c r="G174" s="45">
        <v>0</v>
      </c>
      <c r="H174" s="37">
        <v>0</v>
      </c>
      <c r="I174" s="46">
        <v>0</v>
      </c>
      <c r="J174" s="44">
        <v>0</v>
      </c>
      <c r="K174" s="41">
        <v>0</v>
      </c>
      <c r="L174" s="128">
        <v>1.929</v>
      </c>
      <c r="M174" s="123">
        <v>170</v>
      </c>
      <c r="N174" s="27">
        <v>1</v>
      </c>
    </row>
    <row r="175" spans="1:14" ht="12.75">
      <c r="A175" s="160">
        <v>170</v>
      </c>
      <c r="B175" s="28" t="s">
        <v>1116</v>
      </c>
      <c r="C175" s="18">
        <v>655540</v>
      </c>
      <c r="D175" s="19" t="s">
        <v>72</v>
      </c>
      <c r="E175" s="107" t="s">
        <v>207</v>
      </c>
      <c r="F175" s="22">
        <v>1.919</v>
      </c>
      <c r="G175" s="45">
        <v>0</v>
      </c>
      <c r="H175" s="37">
        <v>0</v>
      </c>
      <c r="I175" s="46">
        <v>0</v>
      </c>
      <c r="J175" s="44">
        <v>0</v>
      </c>
      <c r="K175" s="41">
        <v>0</v>
      </c>
      <c r="L175" s="128">
        <v>1.919</v>
      </c>
      <c r="M175" s="123">
        <v>172</v>
      </c>
      <c r="N175" s="27">
        <v>2</v>
      </c>
    </row>
    <row r="176" spans="1:14" ht="12.75">
      <c r="A176" s="160">
        <v>171</v>
      </c>
      <c r="B176" s="28" t="s">
        <v>1114</v>
      </c>
      <c r="C176" s="18">
        <v>653981</v>
      </c>
      <c r="D176" s="19" t="s">
        <v>64</v>
      </c>
      <c r="E176" s="107" t="s">
        <v>207</v>
      </c>
      <c r="F176" s="22">
        <v>1.916</v>
      </c>
      <c r="G176" s="45">
        <v>0</v>
      </c>
      <c r="H176" s="37">
        <v>0</v>
      </c>
      <c r="I176" s="46">
        <v>0</v>
      </c>
      <c r="J176" s="44">
        <v>0</v>
      </c>
      <c r="K176" s="41">
        <v>0</v>
      </c>
      <c r="L176" s="128">
        <v>1.916</v>
      </c>
      <c r="M176" s="123">
        <v>173</v>
      </c>
      <c r="N176" s="27">
        <v>2</v>
      </c>
    </row>
    <row r="177" spans="1:14" ht="12.75">
      <c r="A177" s="160">
        <v>172</v>
      </c>
      <c r="B177" s="39" t="s">
        <v>1252</v>
      </c>
      <c r="C177" s="40">
        <v>656357</v>
      </c>
      <c r="D177" s="21" t="s">
        <v>375</v>
      </c>
      <c r="E177" s="115" t="s">
        <v>207</v>
      </c>
      <c r="F177" s="36">
        <v>0</v>
      </c>
      <c r="G177" s="23">
        <v>1.91</v>
      </c>
      <c r="H177" s="37">
        <v>0</v>
      </c>
      <c r="I177" s="46">
        <v>0</v>
      </c>
      <c r="J177" s="44">
        <v>0</v>
      </c>
      <c r="K177" s="41">
        <v>0</v>
      </c>
      <c r="L177" s="128">
        <v>1.91</v>
      </c>
      <c r="M177" s="123">
        <v>174</v>
      </c>
      <c r="N177" s="27">
        <v>2</v>
      </c>
    </row>
    <row r="178" spans="1:14" ht="13.5" thickBot="1">
      <c r="A178" s="162">
        <v>173</v>
      </c>
      <c r="B178" s="97" t="s">
        <v>1120</v>
      </c>
      <c r="C178" s="98">
        <v>669915</v>
      </c>
      <c r="D178" s="99" t="s">
        <v>1121</v>
      </c>
      <c r="E178" s="116" t="s">
        <v>207</v>
      </c>
      <c r="F178" s="118">
        <v>1.651</v>
      </c>
      <c r="G178" s="101">
        <v>0</v>
      </c>
      <c r="H178" s="119">
        <v>0</v>
      </c>
      <c r="I178" s="117">
        <v>0</v>
      </c>
      <c r="J178" s="120">
        <v>0</v>
      </c>
      <c r="K178" s="130">
        <v>0</v>
      </c>
      <c r="L178" s="131">
        <v>1.651</v>
      </c>
      <c r="M178" s="125">
        <v>181</v>
      </c>
      <c r="N178" s="102">
        <v>8</v>
      </c>
    </row>
    <row r="179" ht="13.5" thickTop="1"/>
  </sheetData>
  <sheetProtection/>
  <mergeCells count="2">
    <mergeCell ref="A1:N1"/>
    <mergeCell ref="A3:N3"/>
  </mergeCells>
  <conditionalFormatting sqref="F6:K178">
    <cfRule type="cellIs" priority="436" dxfId="148" operator="equal" stopIfTrue="1">
      <formula>0</formula>
    </cfRule>
  </conditionalFormatting>
  <conditionalFormatting sqref="F103:F112 I6:K178">
    <cfRule type="cellIs" priority="433" dxfId="42" operator="greaterThan" stopIfTrue="1">
      <formula>$K6</formula>
    </cfRule>
    <cfRule type="cellIs" priority="434" dxfId="42" operator="greaterThan" stopIfTrue="1">
      <formula>$J6</formula>
    </cfRule>
    <cfRule type="cellIs" priority="435" dxfId="42" operator="greaterThan" stopIfTrue="1">
      <formula>$I6</formula>
    </cfRule>
  </conditionalFormatting>
  <conditionalFormatting sqref="F6:H178">
    <cfRule type="cellIs" priority="430" dxfId="42" operator="greaterThan" stopIfTrue="1">
      <formula>$H6</formula>
    </cfRule>
    <cfRule type="cellIs" priority="431" dxfId="42" operator="greaterThan" stopIfTrue="1">
      <formula>$G6</formula>
    </cfRule>
    <cfRule type="cellIs" priority="432" dxfId="42" operator="greaterThan" stopIfTrue="1">
      <formula>$F6</formula>
    </cfRule>
  </conditionalFormatting>
  <conditionalFormatting sqref="C1:C65536">
    <cfRule type="duplicateValues" priority="235" dxfId="0" stopIfTrue="1">
      <formula>AND(COUNTIF($C$1:$C$65536,C1)&gt;1,NOT(ISBLANK(C1)))</formula>
    </cfRule>
  </conditionalFormatting>
  <conditionalFormatting sqref="C1:C65536">
    <cfRule type="duplicateValues" priority="998" dxfId="0" stopIfTrue="1">
      <formula>AND(COUNTIF($C$1:$C$65536,C1)&gt;1,NOT(ISBLANK(C1)))</formula>
    </cfRule>
    <cfRule type="duplicateValues" priority="999" dxfId="0" stopIfTrue="1">
      <formula>AND(COUNTIF($C$1:$C$65536,C1)&gt;1,NOT(ISBLANK(C1)))</formula>
    </cfRule>
  </conditionalFormatting>
  <conditionalFormatting sqref="C1:C65536">
    <cfRule type="duplicateValues" priority="1004" dxfId="0" stopIfTrue="1">
      <formula>AND(COUNTIF($C$1:$C$65536,C1)&gt;1,NOT(ISBLANK(C1)))</formula>
    </cfRule>
    <cfRule type="duplicateValues" priority="1005" dxfId="0" stopIfTrue="1">
      <formula>AND(COUNTIF($C$1:$C$65536,C1)&gt;1,NOT(ISBLANK(C1)))</formula>
    </cfRule>
    <cfRule type="duplicateValues" priority="1006" dxfId="0" stopIfTrue="1">
      <formula>AND(COUNTIF($C$1:$C$65536,C1)&gt;1,NOT(ISBLANK(C1)))</formula>
    </cfRule>
    <cfRule type="duplicateValues" priority="1007" dxfId="0" stopIfTrue="1">
      <formula>AND(COUNTIF($C$1:$C$65536,C1)&gt;1,NOT(ISBLANK(C1)))</formula>
    </cfRule>
  </conditionalFormatting>
  <conditionalFormatting sqref="C2 C4:C65536">
    <cfRule type="duplicateValues" priority="1034" dxfId="0" stopIfTrue="1">
      <formula>AND(COUNTIF($C$2:$C$2,C2)+COUNTIF($C$4:$C$65536,C2)&gt;1,NOT(ISBLANK(C2)))</formula>
    </cfRule>
  </conditionalFormatting>
  <conditionalFormatting sqref="C2 C4:C65536">
    <cfRule type="duplicateValues" priority="1042" dxfId="0" stopIfTrue="1">
      <formula>AND(COUNTIF($C$2:$C$2,C2)+COUNTIF($C$4:$C$65536,C2)&gt;1,NOT(ISBLANK(C2)))</formula>
    </cfRule>
    <cfRule type="duplicateValues" priority="1043" dxfId="0" stopIfTrue="1">
      <formula>AND(COUNTIF($C$2:$C$2,C2)+COUNTIF($C$4:$C$65536,C2)&gt;1,NOT(ISBLANK(C2)))</formula>
    </cfRule>
  </conditionalFormatting>
  <conditionalFormatting sqref="G72:H72">
    <cfRule type="cellIs" priority="198" dxfId="42" operator="greaterThan" stopIfTrue="1">
      <formula>$H72</formula>
    </cfRule>
    <cfRule type="cellIs" priority="199" dxfId="42" operator="greaterThan" stopIfTrue="1">
      <formula>$G72</formula>
    </cfRule>
    <cfRule type="cellIs" priority="200" dxfId="42" operator="greaterThan" stopIfTrue="1">
      <formula>$F72</formula>
    </cfRule>
  </conditionalFormatting>
  <conditionalFormatting sqref="C93:C94">
    <cfRule type="duplicateValues" priority="191" dxfId="0" stopIfTrue="1">
      <formula>AND(COUNTIF($C$93:$C$94,C93)&gt;1,NOT(ISBLANK(C93)))</formula>
    </cfRule>
  </conditionalFormatting>
  <conditionalFormatting sqref="C93:C94">
    <cfRule type="duplicateValues" priority="189" dxfId="0" stopIfTrue="1">
      <formula>AND(COUNTIF($C$93:$C$94,C93)&gt;1,NOT(ISBLANK(C93)))</formula>
    </cfRule>
    <cfRule type="duplicateValues" priority="190" dxfId="0" stopIfTrue="1">
      <formula>AND(COUNTIF($C$93:$C$94,C93)&gt;1,NOT(ISBLANK(C93)))</formula>
    </cfRule>
  </conditionalFormatting>
  <conditionalFormatting sqref="F93:F94">
    <cfRule type="cellIs" priority="186" dxfId="42" operator="greaterThan" stopIfTrue="1">
      <formula>$H93</formula>
    </cfRule>
    <cfRule type="cellIs" priority="187" dxfId="42" operator="greaterThan" stopIfTrue="1">
      <formula>$G93</formula>
    </cfRule>
    <cfRule type="cellIs" priority="188" dxfId="42" operator="greaterThan" stopIfTrue="1">
      <formula>$F93</formula>
    </cfRule>
  </conditionalFormatting>
  <conditionalFormatting sqref="C71">
    <cfRule type="duplicateValues" priority="178" dxfId="0" stopIfTrue="1">
      <formula>AND(COUNTIF($C$71:$C$71,C71)&gt;1,NOT(ISBLANK(C71)))</formula>
    </cfRule>
    <cfRule type="duplicateValues" priority="179" dxfId="0" stopIfTrue="1">
      <formula>AND(COUNTIF($C$71:$C$71,C71)&gt;1,NOT(ISBLANK(C71)))</formula>
    </cfRule>
  </conditionalFormatting>
  <conditionalFormatting sqref="C71">
    <cfRule type="duplicateValues" priority="177" dxfId="0" stopIfTrue="1">
      <formula>AND(COUNTIF($C$71:$C$71,C71)&gt;1,NOT(ISBLANK(C71)))</formula>
    </cfRule>
  </conditionalFormatting>
  <conditionalFormatting sqref="C67:C68">
    <cfRule type="duplicateValues" priority="173" dxfId="0" stopIfTrue="1">
      <formula>AND(COUNTIF($C$67:$C$68,C67)&gt;1,NOT(ISBLANK(C67)))</formula>
    </cfRule>
  </conditionalFormatting>
  <conditionalFormatting sqref="C67:C68">
    <cfRule type="duplicateValues" priority="171" dxfId="0" stopIfTrue="1">
      <formula>AND(COUNTIF($C$67:$C$68,C67)&gt;1,NOT(ISBLANK(C67)))</formula>
    </cfRule>
    <cfRule type="duplicateValues" priority="172" dxfId="0" stopIfTrue="1">
      <formula>AND(COUNTIF($C$67:$C$68,C67)&gt;1,NOT(ISBLANK(C67)))</formula>
    </cfRule>
  </conditionalFormatting>
  <conditionalFormatting sqref="F67:F68">
    <cfRule type="cellIs" priority="168" dxfId="42" operator="greaterThan" stopIfTrue="1">
      <formula>$H67</formula>
    </cfRule>
    <cfRule type="cellIs" priority="169" dxfId="42" operator="greaterThan" stopIfTrue="1">
      <formula>$G67</formula>
    </cfRule>
    <cfRule type="cellIs" priority="170" dxfId="42" operator="greaterThan" stopIfTrue="1">
      <formula>$F67</formula>
    </cfRule>
  </conditionalFormatting>
  <conditionalFormatting sqref="F68">
    <cfRule type="cellIs" priority="165" dxfId="42" operator="greaterThan" stopIfTrue="1">
      <formula>$H68</formula>
    </cfRule>
    <cfRule type="cellIs" priority="166" dxfId="42" operator="greaterThan" stopIfTrue="1">
      <formula>$G68</formula>
    </cfRule>
    <cfRule type="cellIs" priority="167" dxfId="42" operator="greaterThan" stopIfTrue="1">
      <formula>$F68</formula>
    </cfRule>
  </conditionalFormatting>
  <conditionalFormatting sqref="C72">
    <cfRule type="duplicateValues" priority="144" dxfId="0" stopIfTrue="1">
      <formula>AND(COUNTIF($C$72:$C$72,C72)&gt;1,NOT(ISBLANK(C72)))</formula>
    </cfRule>
    <cfRule type="duplicateValues" priority="145" dxfId="0" stopIfTrue="1">
      <formula>AND(COUNTIF($C$72:$C$72,C72)&gt;1,NOT(ISBLANK(C72)))</formula>
    </cfRule>
  </conditionalFormatting>
  <conditionalFormatting sqref="C72">
    <cfRule type="duplicateValues" priority="140" dxfId="0" stopIfTrue="1">
      <formula>AND(COUNTIF($C$72:$C$72,C72)&gt;1,NOT(ISBLANK(C72)))</formula>
    </cfRule>
    <cfRule type="duplicateValues" priority="141" dxfId="0" stopIfTrue="1">
      <formula>AND(COUNTIF($C$72:$C$72,C72)&gt;1,NOT(ISBLANK(C72)))</formula>
    </cfRule>
    <cfRule type="duplicateValues" priority="142" dxfId="0" stopIfTrue="1">
      <formula>AND(COUNTIF($C$72:$C$72,C72)&gt;1,NOT(ISBLANK(C72)))</formula>
    </cfRule>
    <cfRule type="duplicateValues" priority="143" dxfId="0" stopIfTrue="1">
      <formula>AND(COUNTIF($C$72:$C$72,C72)&gt;1,NOT(ISBLANK(C72)))</formula>
    </cfRule>
  </conditionalFormatting>
  <conditionalFormatting sqref="C72">
    <cfRule type="duplicateValues" priority="139" dxfId="0" stopIfTrue="1">
      <formula>AND(COUNTIF($C$72:$C$72,C72)&gt;1,NOT(ISBLANK(C72)))</formula>
    </cfRule>
  </conditionalFormatting>
  <conditionalFormatting sqref="F72">
    <cfRule type="cellIs" priority="136" dxfId="42" operator="greaterThan" stopIfTrue="1">
      <formula>$H72</formula>
    </cfRule>
    <cfRule type="cellIs" priority="137" dxfId="42" operator="greaterThan" stopIfTrue="1">
      <formula>$G72</formula>
    </cfRule>
    <cfRule type="cellIs" priority="138" dxfId="42" operator="greaterThan" stopIfTrue="1">
      <formula>$F72</formula>
    </cfRule>
  </conditionalFormatting>
  <conditionalFormatting sqref="G171:H171">
    <cfRule type="cellIs" priority="86" dxfId="42" operator="greaterThan" stopIfTrue="1">
      <formula>$H171</formula>
    </cfRule>
    <cfRule type="cellIs" priority="87" dxfId="42" operator="greaterThan" stopIfTrue="1">
      <formula>$G171</formula>
    </cfRule>
    <cfRule type="cellIs" priority="88" dxfId="42" operator="greaterThan" stopIfTrue="1">
      <formula>$F171</formula>
    </cfRule>
  </conditionalFormatting>
  <conditionalFormatting sqref="C169">
    <cfRule type="duplicateValues" priority="66" dxfId="0" stopIfTrue="1">
      <formula>AND(COUNTIF($C$169:$C$169,C169)&gt;1,NOT(ISBLANK(C169)))</formula>
    </cfRule>
    <cfRule type="duplicateValues" priority="67" dxfId="0" stopIfTrue="1">
      <formula>AND(COUNTIF($C$169:$C$169,C169)&gt;1,NOT(ISBLANK(C169)))</formula>
    </cfRule>
  </conditionalFormatting>
  <conditionalFormatting sqref="C169">
    <cfRule type="duplicateValues" priority="65" dxfId="0" stopIfTrue="1">
      <formula>AND(COUNTIF($C$169:$C$169,C169)&gt;1,NOT(ISBLANK(C169)))</formula>
    </cfRule>
  </conditionalFormatting>
  <conditionalFormatting sqref="F166">
    <cfRule type="cellIs" priority="53" dxfId="42" operator="greaterThan" stopIfTrue="1">
      <formula>$H166</formula>
    </cfRule>
    <cfRule type="cellIs" priority="54" dxfId="42" operator="greaterThan" stopIfTrue="1">
      <formula>$G166</formula>
    </cfRule>
    <cfRule type="cellIs" priority="55" dxfId="42" operator="greaterThan" stopIfTrue="1">
      <formula>$F166</formula>
    </cfRule>
  </conditionalFormatting>
  <conditionalFormatting sqref="C171">
    <cfRule type="duplicateValues" priority="41" dxfId="0" stopIfTrue="1">
      <formula>AND(COUNTIF($C$171:$C$171,C171)&gt;1,NOT(ISBLANK(C171)))</formula>
    </cfRule>
    <cfRule type="duplicateValues" priority="42" dxfId="0" stopIfTrue="1">
      <formula>AND(COUNTIF($C$171:$C$171,C171)&gt;1,NOT(ISBLANK(C171)))</formula>
    </cfRule>
  </conditionalFormatting>
  <conditionalFormatting sqref="C171">
    <cfRule type="duplicateValues" priority="37" dxfId="0" stopIfTrue="1">
      <formula>AND(COUNTIF($C$171:$C$171,C171)&gt;1,NOT(ISBLANK(C171)))</formula>
    </cfRule>
    <cfRule type="duplicateValues" priority="38" dxfId="0" stopIfTrue="1">
      <formula>AND(COUNTIF($C$171:$C$171,C171)&gt;1,NOT(ISBLANK(C171)))</formula>
    </cfRule>
    <cfRule type="duplicateValues" priority="39" dxfId="0" stopIfTrue="1">
      <formula>AND(COUNTIF($C$171:$C$171,C171)&gt;1,NOT(ISBLANK(C171)))</formula>
    </cfRule>
    <cfRule type="duplicateValues" priority="40" dxfId="0" stopIfTrue="1">
      <formula>AND(COUNTIF($C$171:$C$171,C171)&gt;1,NOT(ISBLANK(C171)))</formula>
    </cfRule>
  </conditionalFormatting>
  <conditionalFormatting sqref="C171">
    <cfRule type="duplicateValues" priority="36" dxfId="0" stopIfTrue="1">
      <formula>AND(COUNTIF($C$171:$C$171,C171)&gt;1,NOT(ISBLANK(C171)))</formula>
    </cfRule>
  </conditionalFormatting>
  <conditionalFormatting sqref="F171">
    <cfRule type="cellIs" priority="33" dxfId="42" operator="greaterThan" stopIfTrue="1">
      <formula>$H171</formula>
    </cfRule>
    <cfRule type="cellIs" priority="34" dxfId="42" operator="greaterThan" stopIfTrue="1">
      <formula>$G171</formula>
    </cfRule>
    <cfRule type="cellIs" priority="35" dxfId="42" operator="greaterThan" stopIfTrue="1">
      <formula>$F171</formula>
    </cfRule>
  </conditionalFormatting>
  <conditionalFormatting sqref="C170 C172">
    <cfRule type="duplicateValues" priority="2429" dxfId="0" stopIfTrue="1">
      <formula>AND(COUNTIF($C$170:$C$170,C170)+COUNTIF($C$172:$C$172,C170)&gt;1,NOT(ISBLANK(C170)))</formula>
    </cfRule>
  </conditionalFormatting>
  <conditionalFormatting sqref="C170 C172">
    <cfRule type="duplicateValues" priority="2431" dxfId="0" stopIfTrue="1">
      <formula>AND(COUNTIF($C$170:$C$170,C170)+COUNTIF($C$172:$C$172,C170)&gt;1,NOT(ISBLANK(C170)))</formula>
    </cfRule>
    <cfRule type="duplicateValues" priority="2432" dxfId="0" stopIfTrue="1">
      <formula>AND(COUNTIF($C$170:$C$170,C170)+COUNTIF($C$172:$C$172,C170)&gt;1,NOT(ISBLANK(C170)))</formula>
    </cfRule>
  </conditionalFormatting>
  <conditionalFormatting sqref="C172:C178 C170">
    <cfRule type="duplicateValues" priority="2435" dxfId="0" stopIfTrue="1">
      <formula>AND(COUNTIF($C$172:$C$178,C170)+COUNTIF($C$170:$C$170,C170)&gt;1,NOT(ISBLANK(C170)))</formula>
    </cfRule>
  </conditionalFormatting>
  <conditionalFormatting sqref="C172:C178 C170">
    <cfRule type="duplicateValues" priority="2438" dxfId="0" stopIfTrue="1">
      <formula>AND(COUNTIF($C$172:$C$178,C170)+COUNTIF($C$170:$C$170,C170)&gt;1,NOT(ISBLANK(C170)))</formula>
    </cfRule>
    <cfRule type="duplicateValues" priority="2439" dxfId="0" stopIfTrue="1">
      <formula>AND(COUNTIF($C$172:$C$178,C170)+COUNTIF($C$170:$C$170,C170)&gt;1,NOT(ISBLANK(C170)))</formula>
    </cfRule>
  </conditionalFormatting>
  <conditionalFormatting sqref="C172:C178 C113:C170">
    <cfRule type="duplicateValues" priority="2444" dxfId="0" stopIfTrue="1">
      <formula>AND(COUNTIF($C$172:$C$178,C113)+COUNTIF($C$113:$C$170,C113)&gt;1,NOT(ISBLANK(C113)))</formula>
    </cfRule>
    <cfRule type="duplicateValues" priority="2445" dxfId="0" stopIfTrue="1">
      <formula>AND(COUNTIF($C$172:$C$178,C113)+COUNTIF($C$113:$C$170,C113)&gt;1,NOT(ISBLANK(C113)))</formula>
    </cfRule>
  </conditionalFormatting>
  <conditionalFormatting sqref="C172:C178 C166:C170 C113:C164">
    <cfRule type="duplicateValues" priority="2450" dxfId="0" stopIfTrue="1">
      <formula>AND(COUNTIF($C$172:$C$178,C113)+COUNTIF($C$166:$C$170,C113)+COUNTIF($C$113:$C$164,C113)&gt;1,NOT(ISBLANK(C113)))</formula>
    </cfRule>
    <cfRule type="duplicateValues" priority="2451" dxfId="0" stopIfTrue="1">
      <formula>AND(COUNTIF($C$172:$C$178,C113)+COUNTIF($C$166:$C$170,C113)+COUNTIF($C$113:$C$164,C113)&gt;1,NOT(ISBLANK(C113)))</formula>
    </cfRule>
    <cfRule type="duplicateValues" priority="2452" dxfId="0" stopIfTrue="1">
      <formula>AND(COUNTIF($C$172:$C$178,C113)+COUNTIF($C$166:$C$170,C113)+COUNTIF($C$113:$C$164,C113)&gt;1,NOT(ISBLANK(C113)))</formula>
    </cfRule>
    <cfRule type="duplicateValues" priority="2453" dxfId="0" stopIfTrue="1">
      <formula>AND(COUNTIF($C$172:$C$178,C113)+COUNTIF($C$166:$C$170,C113)+COUNTIF($C$113:$C$164,C113)&gt;1,NOT(ISBLANK(C113)))</formula>
    </cfRule>
  </conditionalFormatting>
  <conditionalFormatting sqref="C172:C178 C166:C170 C113:C164">
    <cfRule type="duplicateValues" priority="2466" dxfId="0" stopIfTrue="1">
      <formula>AND(COUNTIF($C$172:$C$178,C113)+COUNTIF($C$166:$C$170,C113)+COUNTIF($C$113:$C$164,C113)&gt;1,NOT(ISBLANK(C113)))</formula>
    </cfRule>
  </conditionalFormatting>
  <conditionalFormatting sqref="C172:C178 C167:C170 C113:C164">
    <cfRule type="duplicateValues" priority="2470" dxfId="0" stopIfTrue="1">
      <formula>AND(COUNTIF($C$172:$C$178,C113)+COUNTIF($C$167:$C$170,C113)+COUNTIF($C$113:$C$164,C113)&gt;1,NOT(ISBLANK(C113)))</formula>
    </cfRule>
  </conditionalFormatting>
  <conditionalFormatting sqref="C172:C178 C167:C168 C170 C113:C164">
    <cfRule type="duplicateValues" priority="2474" dxfId="0" stopIfTrue="1">
      <formula>AND(COUNTIF($C$172:$C$178,C113)+COUNTIF($C$167:$C$168,C113)+COUNTIF($C$170:$C$170,C113)+COUNTIF($C$113:$C$164,C113)&gt;1,NOT(ISBLANK(C113)))</formula>
    </cfRule>
    <cfRule type="duplicateValues" priority="2475" dxfId="0" stopIfTrue="1">
      <formula>AND(COUNTIF($C$172:$C$178,C113)+COUNTIF($C$167:$C$168,C113)+COUNTIF($C$170:$C$170,C113)+COUNTIF($C$113:$C$164,C113)&gt;1,NOT(ISBLANK(C113)))</formula>
    </cfRule>
  </conditionalFormatting>
  <conditionalFormatting sqref="C172:C178 C167:C170 C113:C164">
    <cfRule type="duplicateValues" priority="2484" dxfId="0" stopIfTrue="1">
      <formula>AND(COUNTIF($C$172:$C$178,C113)+COUNTIF($C$167:$C$170,C113)+COUNTIF($C$113:$C$164,C113)&gt;1,NOT(ISBLANK(C113)))</formula>
    </cfRule>
    <cfRule type="duplicateValues" priority="2485" dxfId="0" stopIfTrue="1">
      <formula>AND(COUNTIF($C$172:$C$178,C113)+COUNTIF($C$167:$C$170,C113)+COUNTIF($C$113:$C$164,C113)&gt;1,NOT(ISBLANK(C113)))</formula>
    </cfRule>
  </conditionalFormatting>
  <conditionalFormatting sqref="C172:C178 C167:C168 C170 C113:C164">
    <cfRule type="duplicateValues" priority="2492" dxfId="0" stopIfTrue="1">
      <formula>AND(COUNTIF($C$172:$C$178,C113)+COUNTIF($C$167:$C$168,C113)+COUNTIF($C$170:$C$170,C113)+COUNTIF($C$113:$C$164,C113)&gt;1,NOT(ISBLANK(C113)))</formula>
    </cfRule>
  </conditionalFormatting>
  <conditionalFormatting sqref="C172:C178">
    <cfRule type="duplicateValues" priority="2497" dxfId="0" stopIfTrue="1">
      <formula>AND(COUNTIF($C$172:$C$178,C172)&gt;1,NOT(ISBLANK(C172)))</formula>
    </cfRule>
    <cfRule type="duplicateValues" priority="2498" dxfId="0" stopIfTrue="1">
      <formula>AND(COUNTIF($C$172:$C$178,C172)&gt;1,NOT(ISBLANK(C172)))</formula>
    </cfRule>
  </conditionalFormatting>
  <conditionalFormatting sqref="C172:C178">
    <cfRule type="duplicateValues" priority="2507" dxfId="0" stopIfTrue="1">
      <formula>AND(COUNTIF($C$172:$C$178,C172)&gt;1,NOT(ISBLANK(C172)))</formula>
    </cfRule>
  </conditionalFormatting>
  <conditionalFormatting sqref="C167:C168 C113:C164">
    <cfRule type="duplicateValues" priority="2818" dxfId="0" stopIfTrue="1">
      <formula>AND(COUNTIF($C$167:$C$168,C113)+COUNTIF($C$113:$C$164,C113)&gt;1,NOT(ISBLANK(C113)))</formula>
    </cfRule>
  </conditionalFormatting>
  <conditionalFormatting sqref="C167:C168 C113:C164">
    <cfRule type="duplicateValues" priority="2821" dxfId="0" stopIfTrue="1">
      <formula>AND(COUNTIF($C$167:$C$168,C113)+COUNTIF($C$113:$C$164,C113)&gt;1,NOT(ISBLANK(C113)))</formula>
    </cfRule>
    <cfRule type="duplicateValues" priority="2822" dxfId="0" stopIfTrue="1">
      <formula>AND(COUNTIF($C$167:$C$168,C113)+COUNTIF($C$113:$C$164,C113)&gt;1,NOT(ISBLANK(C113)))</formula>
    </cfRule>
  </conditionalFormatting>
  <conditionalFormatting sqref="C166">
    <cfRule type="duplicateValues" priority="2875" dxfId="0" stopIfTrue="1">
      <formula>AND(COUNTIF($C$166:$C$166,C166)&gt;1,NOT(ISBLANK(C166)))</formula>
    </cfRule>
  </conditionalFormatting>
  <conditionalFormatting sqref="C166">
    <cfRule type="duplicateValues" priority="2876" dxfId="0" stopIfTrue="1">
      <formula>AND(COUNTIF($C$166:$C$166,C166)&gt;1,NOT(ISBLANK(C166)))</formula>
    </cfRule>
    <cfRule type="duplicateValues" priority="2877" dxfId="0" stopIfTrue="1">
      <formula>AND(COUNTIF($C$166:$C$166,C166)&gt;1,NOT(ISBLANK(C166)))</formula>
    </cfRule>
  </conditionalFormatting>
  <conditionalFormatting sqref="C165">
    <cfRule type="duplicateValues" priority="2881" dxfId="0" stopIfTrue="1">
      <formula>AND(COUNTIF($C$165:$C$165,C165)&gt;1,NOT(ISBLANK(C165)))</formula>
    </cfRule>
    <cfRule type="duplicateValues" priority="2882" dxfId="0" stopIfTrue="1">
      <formula>AND(COUNTIF($C$165:$C$165,C165)&gt;1,NOT(ISBLANK(C165)))</formula>
    </cfRule>
    <cfRule type="duplicateValues" priority="2883" dxfId="0" stopIfTrue="1">
      <formula>AND(COUNTIF($C$165:$C$165,C165)&gt;1,NOT(ISBLANK(C165)))</formula>
    </cfRule>
    <cfRule type="duplicateValues" priority="2884" dxfId="0" stopIfTrue="1">
      <formula>AND(COUNTIF($C$165:$C$165,C165)&gt;1,NOT(ISBLANK(C165)))</formula>
    </cfRule>
  </conditionalFormatting>
  <conditionalFormatting sqref="C165">
    <cfRule type="duplicateValues" priority="2885" dxfId="0" stopIfTrue="1">
      <formula>AND(COUNTIF($C$165:$C$165,C165)&gt;1,NOT(ISBLANK(C165)))</formula>
    </cfRule>
  </conditionalFormatting>
  <conditionalFormatting sqref="C165">
    <cfRule type="duplicateValues" priority="2886" dxfId="0" stopIfTrue="1">
      <formula>AND(COUNTIF($C$165:$C$165,C165)&gt;1,NOT(ISBLANK(C165)))</formula>
    </cfRule>
    <cfRule type="duplicateValues" priority="2887" dxfId="0" stopIfTrue="1">
      <formula>AND(COUNTIF($C$165:$C$165,C165)&gt;1,NOT(ISBLANK(C165)))</formula>
    </cfRule>
  </conditionalFormatting>
  <conditionalFormatting sqref="C113:C178">
    <cfRule type="duplicateValues" priority="5307" dxfId="0" stopIfTrue="1">
      <formula>AND(COUNTIF($C$113:$C$178,C113)&gt;1,NOT(ISBLANK(C113)))</formula>
    </cfRule>
  </conditionalFormatting>
  <conditionalFormatting sqref="C102">
    <cfRule type="duplicateValues" priority="5985" dxfId="0" stopIfTrue="1">
      <formula>AND(COUNTIF($C$102:$C$102,C102)&gt;1,NOT(ISBLANK(C102)))</formula>
    </cfRule>
  </conditionalFormatting>
  <conditionalFormatting sqref="C102">
    <cfRule type="duplicateValues" priority="5986" dxfId="0" stopIfTrue="1">
      <formula>AND(COUNTIF($C$102:$C$102,C102)&gt;1,NOT(ISBLANK(C102)))</formula>
    </cfRule>
    <cfRule type="duplicateValues" priority="5987" dxfId="0" stopIfTrue="1">
      <formula>AND(COUNTIF($C$102:$C$102,C102)&gt;1,NOT(ISBLANK(C102)))</formula>
    </cfRule>
  </conditionalFormatting>
  <conditionalFormatting sqref="C103:C112">
    <cfRule type="duplicateValues" priority="6024" dxfId="0" stopIfTrue="1">
      <formula>AND(COUNTIF($C$103:$C$112,C103)&gt;1,NOT(ISBLANK(C103)))</formula>
    </cfRule>
  </conditionalFormatting>
  <conditionalFormatting sqref="C103:C112">
    <cfRule type="duplicateValues" priority="6025" dxfId="0" stopIfTrue="1">
      <formula>AND(COUNTIF($C$103:$C$112,C103)&gt;1,NOT(ISBLANK(C103)))</formula>
    </cfRule>
    <cfRule type="duplicateValues" priority="6026" dxfId="0" stopIfTrue="1">
      <formula>AND(COUNTIF($C$103:$C$112,C103)&gt;1,NOT(ISBLANK(C103)))</formula>
    </cfRule>
  </conditionalFormatting>
  <conditionalFormatting sqref="C103:C112">
    <cfRule type="duplicateValues" priority="6027" dxfId="0" stopIfTrue="1">
      <formula>AND(COUNTIF($C$103:$C$112,C103)&gt;1,NOT(ISBLANK(C103)))</formula>
    </cfRule>
    <cfRule type="duplicateValues" priority="6028" dxfId="0" stopIfTrue="1">
      <formula>AND(COUNTIF($C$103:$C$112,C103)&gt;1,NOT(ISBLANK(C103)))</formula>
    </cfRule>
    <cfRule type="duplicateValues" priority="6029" dxfId="0" stopIfTrue="1">
      <formula>AND(COUNTIF($C$103:$C$112,C103)&gt;1,NOT(ISBLANK(C103)))</formula>
    </cfRule>
  </conditionalFormatting>
  <conditionalFormatting sqref="C102:C112 C79 C69:C70 C5:C64">
    <cfRule type="duplicateValues" priority="6271" dxfId="0" stopIfTrue="1">
      <formula>AND(COUNTIF($C$102:$C$112,C5)+COUNTIF($C$79:$C$79,C5)+COUNTIF($C$69:$C$70,C5)+COUNTIF($C$5:$C$64,C5)&gt;1,NOT(ISBLANK(C5)))</formula>
    </cfRule>
  </conditionalFormatting>
  <conditionalFormatting sqref="C102:C112 C79 C69:C70 C5:C64">
    <cfRule type="duplicateValues" priority="6284" dxfId="0" stopIfTrue="1">
      <formula>AND(COUNTIF($C$102:$C$112,C5)+COUNTIF($C$79:$C$79,C5)+COUNTIF($C$69:$C$70,C5)+COUNTIF($C$5:$C$64,C5)&gt;1,NOT(ISBLANK(C5)))</formula>
    </cfRule>
    <cfRule type="duplicateValues" priority="6285" dxfId="0" stopIfTrue="1">
      <formula>AND(COUNTIF($C$102:$C$112,C5)+COUNTIF($C$79:$C$79,C5)+COUNTIF($C$69:$C$70,C5)+COUNTIF($C$5:$C$64,C5)&gt;1,NOT(ISBLANK(C5)))</formula>
    </cfRule>
  </conditionalFormatting>
  <conditionalFormatting sqref="C95:C101 C80:C82 C91:C92">
    <cfRule type="duplicateValues" priority="7012" dxfId="0" stopIfTrue="1">
      <formula>AND(COUNTIF($C$95:$C$101,C80)+COUNTIF($C$80:$C$82,C80)+COUNTIF($C$91:$C$92,C80)&gt;1,NOT(ISBLANK(C80)))</formula>
    </cfRule>
  </conditionalFormatting>
  <conditionalFormatting sqref="C95:C101 C80:C82 C91:C92">
    <cfRule type="duplicateValues" priority="7015" dxfId="0" stopIfTrue="1">
      <formula>AND(COUNTIF($C$95:$C$101,C80)+COUNTIF($C$80:$C$82,C80)+COUNTIF($C$91:$C$92,C80)&gt;1,NOT(ISBLANK(C80)))</formula>
    </cfRule>
    <cfRule type="duplicateValues" priority="7016" dxfId="0" stopIfTrue="1">
      <formula>AND(COUNTIF($C$95:$C$101,C80)+COUNTIF($C$80:$C$82,C80)+COUNTIF($C$91:$C$92,C80)&gt;1,NOT(ISBLANK(C80)))</formula>
    </cfRule>
  </conditionalFormatting>
  <conditionalFormatting sqref="C91:C92 C79:C82 C69:C70 C95:C112 C5:C64">
    <cfRule type="duplicateValues" priority="7071" dxfId="0" stopIfTrue="1">
      <formula>AND(COUNTIF($C$91:$C$92,C5)+COUNTIF($C$79:$C$82,C5)+COUNTIF($C$69:$C$70,C5)+COUNTIF($C$95:$C$112,C5)+COUNTIF($C$5:$C$64,C5)&gt;1,NOT(ISBLANK(C5)))</formula>
    </cfRule>
  </conditionalFormatting>
  <conditionalFormatting sqref="C91:C92">
    <cfRule type="duplicateValues" priority="7078" dxfId="0" stopIfTrue="1">
      <formula>AND(COUNTIF($C$91:$C$92,C91)&gt;1,NOT(ISBLANK(C91)))</formula>
    </cfRule>
  </conditionalFormatting>
  <conditionalFormatting sqref="C91:C92 C69:C70 C95:C112 C73:C82 C5:C64">
    <cfRule type="duplicateValues" priority="7084" dxfId="0" stopIfTrue="1">
      <formula>AND(COUNTIF($C$91:$C$92,C5)+COUNTIF($C$69:$C$70,C5)+COUNTIF($C$95:$C$112,C5)+COUNTIF($C$73:$C$82,C5)+COUNTIF($C$5:$C$64,C5)&gt;1,NOT(ISBLANK(C5)))</formula>
    </cfRule>
  </conditionalFormatting>
  <conditionalFormatting sqref="C91:C112 C69:C70 C73:C82 C5:C64">
    <cfRule type="duplicateValues" priority="7090" dxfId="0" stopIfTrue="1">
      <formula>AND(COUNTIF($C$91:$C$112,C5)+COUNTIF($C$69:$C$70,C5)+COUNTIF($C$73:$C$82,C5)+COUNTIF($C$5:$C$64,C5)&gt;1,NOT(ISBLANK(C5)))</formula>
    </cfRule>
    <cfRule type="duplicateValues" priority="7091" dxfId="0" stopIfTrue="1">
      <formula>AND(COUNTIF($C$91:$C$112,C5)+COUNTIF($C$69:$C$70,C5)+COUNTIF($C$73:$C$82,C5)+COUNTIF($C$5:$C$64,C5)&gt;1,NOT(ISBLANK(C5)))</formula>
    </cfRule>
  </conditionalFormatting>
  <conditionalFormatting sqref="C83:C90">
    <cfRule type="duplicateValues" priority="7155" dxfId="0" stopIfTrue="1">
      <formula>AND(COUNTIF($C$83:$C$90,C83)&gt;1,NOT(ISBLANK(C83)))</formula>
    </cfRule>
  </conditionalFormatting>
  <conditionalFormatting sqref="C83:C90">
    <cfRule type="duplicateValues" priority="7157" dxfId="0" stopIfTrue="1">
      <formula>AND(COUNTIF($C$83:$C$90,C83)&gt;1,NOT(ISBLANK(C83)))</formula>
    </cfRule>
    <cfRule type="duplicateValues" priority="7158" dxfId="0" stopIfTrue="1">
      <formula>AND(COUNTIF($C$83:$C$90,C83)&gt;1,NOT(ISBLANK(C83)))</formula>
    </cfRule>
  </conditionalFormatting>
  <conditionalFormatting sqref="C73">
    <cfRule type="duplicateValues" priority="8480" dxfId="0" stopIfTrue="1">
      <formula>AND(COUNTIF($C$73:$C$73,C73)&gt;1,NOT(ISBLANK(C73)))</formula>
    </cfRule>
  </conditionalFormatting>
  <conditionalFormatting sqref="C73">
    <cfRule type="duplicateValues" priority="8482" dxfId="0" stopIfTrue="1">
      <formula>AND(COUNTIF($C$73:$C$73,C73)&gt;1,NOT(ISBLANK(C73)))</formula>
    </cfRule>
    <cfRule type="duplicateValues" priority="8483" dxfId="0" stopIfTrue="1">
      <formula>AND(COUNTIF($C$73:$C$73,C73)&gt;1,NOT(ISBLANK(C73)))</formula>
    </cfRule>
  </conditionalFormatting>
  <conditionalFormatting sqref="C73:C78">
    <cfRule type="duplicateValues" priority="8558" dxfId="0" stopIfTrue="1">
      <formula>AND(COUNTIF($C$73:$C$78,C73)&gt;1,NOT(ISBLANK(C73)))</formula>
    </cfRule>
  </conditionalFormatting>
  <conditionalFormatting sqref="C73:C78">
    <cfRule type="duplicateValues" priority="8560" dxfId="0" stopIfTrue="1">
      <formula>AND(COUNTIF($C$73:$C$78,C73)&gt;1,NOT(ISBLANK(C73)))</formula>
    </cfRule>
    <cfRule type="duplicateValues" priority="8561" dxfId="0" stopIfTrue="1">
      <formula>AND(COUNTIF($C$73:$C$78,C73)&gt;1,NOT(ISBLANK(C73)))</formula>
    </cfRule>
  </conditionalFormatting>
  <conditionalFormatting sqref="C73:C112 C5:C71">
    <cfRule type="duplicateValues" priority="8566" dxfId="0" stopIfTrue="1">
      <formula>AND(COUNTIF($C$73:$C$112,C5)+COUNTIF($C$5:$C$71,C5)&gt;1,NOT(ISBLANK(C5)))</formula>
    </cfRule>
    <cfRule type="duplicateValues" priority="8567" dxfId="0" stopIfTrue="1">
      <formula>AND(COUNTIF($C$73:$C$112,C5)+COUNTIF($C$5:$C$71,C5)&gt;1,NOT(ISBLANK(C5)))</formula>
    </cfRule>
  </conditionalFormatting>
  <conditionalFormatting sqref="C73:C112 C67:C71 C5:C64">
    <cfRule type="duplicateValues" priority="8570" dxfId="0" stopIfTrue="1">
      <formula>AND(COUNTIF($C$73:$C$112,C5)+COUNTIF($C$67:$C$71,C5)+COUNTIF($C$5:$C$64,C5)&gt;1,NOT(ISBLANK(C5)))</formula>
    </cfRule>
    <cfRule type="duplicateValues" priority="8571" dxfId="0" stopIfTrue="1">
      <formula>AND(COUNTIF($C$73:$C$112,C5)+COUNTIF($C$67:$C$71,C5)+COUNTIF($C$5:$C$64,C5)&gt;1,NOT(ISBLANK(C5)))</formula>
    </cfRule>
    <cfRule type="duplicateValues" priority="8572" dxfId="0" stopIfTrue="1">
      <formula>AND(COUNTIF($C$73:$C$112,C5)+COUNTIF($C$67:$C$71,C5)+COUNTIF($C$5:$C$64,C5)&gt;1,NOT(ISBLANK(C5)))</formula>
    </cfRule>
    <cfRule type="duplicateValues" priority="8573" dxfId="0" stopIfTrue="1">
      <formula>AND(COUNTIF($C$73:$C$112,C5)+COUNTIF($C$67:$C$71,C5)+COUNTIF($C$5:$C$64,C5)&gt;1,NOT(ISBLANK(C5)))</formula>
    </cfRule>
  </conditionalFormatting>
  <conditionalFormatting sqref="C73:C112 C67:C71 C5:C64">
    <cfRule type="duplicateValues" priority="8582" dxfId="0" stopIfTrue="1">
      <formula>AND(COUNTIF($C$73:$C$112,C5)+COUNTIF($C$67:$C$71,C5)+COUNTIF($C$5:$C$64,C5)&gt;1,NOT(ISBLANK(C5)))</formula>
    </cfRule>
  </conditionalFormatting>
  <conditionalFormatting sqref="C73:C112 C69:C71 C5:C64">
    <cfRule type="duplicateValues" priority="8585" dxfId="0" stopIfTrue="1">
      <formula>AND(COUNTIF($C$73:$C$112,C5)+COUNTIF($C$69:$C$71,C5)+COUNTIF($C$5:$C$64,C5)&gt;1,NOT(ISBLANK(C5)))</formula>
    </cfRule>
  </conditionalFormatting>
  <conditionalFormatting sqref="C73:C112 C69:C70 C5:C64">
    <cfRule type="duplicateValues" priority="8588" dxfId="0" stopIfTrue="1">
      <formula>AND(COUNTIF($C$73:$C$112,C5)+COUNTIF($C$69:$C$70,C5)+COUNTIF($C$5:$C$64,C5)&gt;1,NOT(ISBLANK(C5)))</formula>
    </cfRule>
    <cfRule type="duplicateValues" priority="8589" dxfId="0" stopIfTrue="1">
      <formula>AND(COUNTIF($C$73:$C$112,C5)+COUNTIF($C$69:$C$70,C5)+COUNTIF($C$5:$C$64,C5)&gt;1,NOT(ISBLANK(C5)))</formula>
    </cfRule>
  </conditionalFormatting>
  <conditionalFormatting sqref="C73:C112 C69:C71 C5:C64">
    <cfRule type="duplicateValues" priority="8596" dxfId="0" stopIfTrue="1">
      <formula>AND(COUNTIF($C$73:$C$112,C5)+COUNTIF($C$69:$C$71,C5)+COUNTIF($C$5:$C$64,C5)&gt;1,NOT(ISBLANK(C5)))</formula>
    </cfRule>
    <cfRule type="duplicateValues" priority="8597" dxfId="0" stopIfTrue="1">
      <formula>AND(COUNTIF($C$73:$C$112,C5)+COUNTIF($C$69:$C$71,C5)+COUNTIF($C$5:$C$64,C5)&gt;1,NOT(ISBLANK(C5)))</formula>
    </cfRule>
  </conditionalFormatting>
  <conditionalFormatting sqref="C73:C112 C69:C70 C5:C64">
    <cfRule type="duplicateValues" priority="8602" dxfId="0" stopIfTrue="1">
      <formula>AND(COUNTIF($C$73:$C$112,C5)+COUNTIF($C$69:$C$70,C5)+COUNTIF($C$5:$C$64,C5)&gt;1,NOT(ISBLANK(C5)))</formula>
    </cfRule>
  </conditionalFormatting>
  <conditionalFormatting sqref="C73:C112">
    <cfRule type="duplicateValues" priority="8606" dxfId="0" stopIfTrue="1">
      <formula>AND(COUNTIF($C$73:$C$112,C73)&gt;1,NOT(ISBLANK(C73)))</formula>
    </cfRule>
  </conditionalFormatting>
  <conditionalFormatting sqref="C65:C66">
    <cfRule type="duplicateValues" priority="9326" dxfId="0" stopIfTrue="1">
      <formula>AND(COUNTIF($C$65:$C$66,C65)&gt;1,NOT(ISBLANK(C65)))</formula>
    </cfRule>
    <cfRule type="duplicateValues" priority="9327" dxfId="0" stopIfTrue="1">
      <formula>AND(COUNTIF($C$65:$C$66,C65)&gt;1,NOT(ISBLANK(C65)))</formula>
    </cfRule>
    <cfRule type="duplicateValues" priority="9328" dxfId="0" stopIfTrue="1">
      <formula>AND(COUNTIF($C$65:$C$66,C65)&gt;1,NOT(ISBLANK(C65)))</formula>
    </cfRule>
    <cfRule type="duplicateValues" priority="9329" dxfId="0" stopIfTrue="1">
      <formula>AND(COUNTIF($C$65:$C$66,C65)&gt;1,NOT(ISBLANK(C65)))</formula>
    </cfRule>
  </conditionalFormatting>
  <conditionalFormatting sqref="C65:C66">
    <cfRule type="duplicateValues" priority="9330" dxfId="0" stopIfTrue="1">
      <formula>AND(COUNTIF($C$65:$C$66,C65)&gt;1,NOT(ISBLANK(C65)))</formula>
    </cfRule>
  </conditionalFormatting>
  <conditionalFormatting sqref="C65:C66">
    <cfRule type="duplicateValues" priority="9331" dxfId="0" stopIfTrue="1">
      <formula>AND(COUNTIF($C$65:$C$66,C65)&gt;1,NOT(ISBLANK(C65)))</formula>
    </cfRule>
    <cfRule type="duplicateValues" priority="9332" dxfId="0" stopIfTrue="1">
      <formula>AND(COUNTIF($C$65:$C$66,C65)&gt;1,NOT(ISBLANK(C65)))</formula>
    </cfRule>
  </conditionalFormatting>
  <conditionalFormatting sqref="C5:C112">
    <cfRule type="duplicateValues" priority="14043" dxfId="0" stopIfTrue="1">
      <formula>AND(COUNTIF($C$5:$C$112,C5)&gt;1,NOT(ISBLANK(C5)))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2"/>
  <sheetViews>
    <sheetView zoomScalePageLayoutView="0" workbookViewId="0" topLeftCell="A1">
      <pane ySplit="5" topLeftCell="A6" activePane="bottomLeft" state="frozen"/>
      <selection pane="topLeft" activeCell="G18" sqref="G18"/>
      <selection pane="bottomLeft" activeCell="B21" sqref="B21"/>
    </sheetView>
  </sheetViews>
  <sheetFormatPr defaultColWidth="9.140625" defaultRowHeight="12.75"/>
  <cols>
    <col min="1" max="1" width="4.8515625" style="163" customWidth="1"/>
    <col min="2" max="2" width="36.28125" style="52" bestFit="1" customWidth="1"/>
    <col min="3" max="3" width="7.57421875" style="54" bestFit="1" customWidth="1"/>
    <col min="4" max="4" width="8.00390625" style="1" bestFit="1" customWidth="1"/>
    <col min="5" max="5" width="5.00390625" style="1" bestFit="1" customWidth="1"/>
    <col min="6" max="8" width="10.00390625" style="54" bestFit="1" customWidth="1"/>
    <col min="9" max="11" width="7.7109375" style="54" bestFit="1" customWidth="1"/>
    <col min="12" max="12" width="7.8515625" style="5" bestFit="1" customWidth="1"/>
    <col min="13" max="13" width="4.00390625" style="1" bestFit="1" customWidth="1"/>
    <col min="14" max="14" width="4.140625" style="1" bestFit="1" customWidth="1"/>
    <col min="15" max="16384" width="9.140625" style="1" customWidth="1"/>
  </cols>
  <sheetData>
    <row r="1" spans="1:14" s="55" customFormat="1" ht="15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2" s="55" customFormat="1" ht="15">
      <c r="A2" s="157"/>
      <c r="B2" s="58"/>
      <c r="C2" s="60"/>
      <c r="F2" s="60"/>
      <c r="G2" s="60"/>
      <c r="H2" s="60"/>
      <c r="I2" s="60"/>
      <c r="J2" s="60"/>
      <c r="K2" s="60"/>
      <c r="L2" s="57"/>
    </row>
    <row r="3" spans="1:14" s="56" customFormat="1" ht="14.25">
      <c r="A3" s="155" t="s">
        <v>1314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1" ht="12.75" customHeight="1" thickBot="1">
      <c r="A4" s="158"/>
      <c r="B4" s="2"/>
      <c r="C4" s="4"/>
      <c r="F4" s="4"/>
      <c r="G4" s="4"/>
      <c r="H4" s="4"/>
      <c r="I4" s="4"/>
      <c r="J4" s="4"/>
      <c r="K4" s="4"/>
    </row>
    <row r="5" spans="1:14" s="66" customFormat="1" ht="65.25" customHeight="1" thickBot="1" thickTop="1">
      <c r="A5" s="61" t="s">
        <v>42</v>
      </c>
      <c r="B5" s="62" t="s">
        <v>0</v>
      </c>
      <c r="C5" s="63" t="s">
        <v>1</v>
      </c>
      <c r="D5" s="63" t="s">
        <v>3</v>
      </c>
      <c r="E5" s="64" t="s">
        <v>2</v>
      </c>
      <c r="F5" s="176" t="s">
        <v>1137</v>
      </c>
      <c r="G5" s="177" t="s">
        <v>1207</v>
      </c>
      <c r="H5" s="178" t="s">
        <v>1312</v>
      </c>
      <c r="I5" s="179" t="s">
        <v>1192</v>
      </c>
      <c r="J5" s="180" t="s">
        <v>1257</v>
      </c>
      <c r="K5" s="182" t="s">
        <v>1193</v>
      </c>
      <c r="L5" s="126" t="s">
        <v>41</v>
      </c>
      <c r="M5" s="121" t="s">
        <v>61</v>
      </c>
      <c r="N5" s="65" t="s">
        <v>62</v>
      </c>
    </row>
    <row r="6" spans="1:14" ht="13.5" thickTop="1">
      <c r="A6" s="159">
        <v>1</v>
      </c>
      <c r="B6" s="67" t="s">
        <v>365</v>
      </c>
      <c r="C6" s="7">
        <v>634172</v>
      </c>
      <c r="D6" s="48" t="s">
        <v>117</v>
      </c>
      <c r="E6" s="103" t="s">
        <v>207</v>
      </c>
      <c r="F6" s="9">
        <v>30.553</v>
      </c>
      <c r="G6" s="10">
        <v>19.977</v>
      </c>
      <c r="H6" s="11">
        <v>14.964</v>
      </c>
      <c r="I6" s="12">
        <v>215.1</v>
      </c>
      <c r="J6" s="13">
        <v>171.72</v>
      </c>
      <c r="K6" s="68">
        <v>262.9</v>
      </c>
      <c r="L6" s="149">
        <v>528.5299999999999</v>
      </c>
      <c r="M6" s="143">
        <v>1</v>
      </c>
      <c r="N6" s="15">
        <v>0</v>
      </c>
    </row>
    <row r="7" spans="1:47" s="35" customFormat="1" ht="12.75">
      <c r="A7" s="160">
        <v>2</v>
      </c>
      <c r="B7" s="17" t="s">
        <v>366</v>
      </c>
      <c r="C7" s="18">
        <v>635677</v>
      </c>
      <c r="D7" s="19" t="s">
        <v>68</v>
      </c>
      <c r="E7" s="104" t="s">
        <v>207</v>
      </c>
      <c r="F7" s="22">
        <v>17.979</v>
      </c>
      <c r="G7" s="23">
        <v>21.332000000000004</v>
      </c>
      <c r="H7" s="24">
        <v>18.262</v>
      </c>
      <c r="I7" s="25">
        <v>139.815</v>
      </c>
      <c r="J7" s="26">
        <v>214.65</v>
      </c>
      <c r="K7" s="14">
        <v>170.885</v>
      </c>
      <c r="L7" s="138">
        <v>425.12899999999996</v>
      </c>
      <c r="M7" s="144">
        <v>2</v>
      </c>
      <c r="N7" s="27"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s="16" customFormat="1" ht="12.75">
      <c r="A8" s="160">
        <v>3</v>
      </c>
      <c r="B8" s="17" t="s">
        <v>369</v>
      </c>
      <c r="C8" s="18">
        <v>634884</v>
      </c>
      <c r="D8" s="19" t="s">
        <v>79</v>
      </c>
      <c r="E8" s="104" t="s">
        <v>207</v>
      </c>
      <c r="F8" s="22">
        <v>24.441999999999997</v>
      </c>
      <c r="G8" s="23">
        <v>15.981</v>
      </c>
      <c r="H8" s="24">
        <v>9</v>
      </c>
      <c r="I8" s="25">
        <v>172.08</v>
      </c>
      <c r="J8" s="26">
        <v>68.694</v>
      </c>
      <c r="K8" s="14">
        <v>170.885</v>
      </c>
      <c r="L8" s="128">
        <v>383.388</v>
      </c>
      <c r="M8" s="144">
        <v>3</v>
      </c>
      <c r="N8" s="27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</row>
    <row r="9" spans="1:14" ht="12.75">
      <c r="A9" s="160">
        <v>4</v>
      </c>
      <c r="B9" s="17" t="s">
        <v>367</v>
      </c>
      <c r="C9" s="18">
        <v>641842</v>
      </c>
      <c r="D9" s="19" t="s">
        <v>63</v>
      </c>
      <c r="E9" s="104" t="s">
        <v>207</v>
      </c>
      <c r="F9" s="22">
        <v>29.487</v>
      </c>
      <c r="G9" s="23">
        <v>18.57</v>
      </c>
      <c r="H9" s="24">
        <v>28.294</v>
      </c>
      <c r="I9" s="25">
        <v>68.84</v>
      </c>
      <c r="J9" s="26">
        <v>139.523</v>
      </c>
      <c r="K9" s="14">
        <v>131.454</v>
      </c>
      <c r="L9" s="138">
        <v>328.75800000000004</v>
      </c>
      <c r="M9" s="144">
        <v>4</v>
      </c>
      <c r="N9" s="27">
        <v>0</v>
      </c>
    </row>
    <row r="10" spans="1:47" s="38" customFormat="1" ht="12.75">
      <c r="A10" s="160">
        <v>5</v>
      </c>
      <c r="B10" s="51" t="s">
        <v>373</v>
      </c>
      <c r="C10" s="40">
        <v>631392</v>
      </c>
      <c r="D10" s="21" t="s">
        <v>192</v>
      </c>
      <c r="E10" s="104" t="s">
        <v>207</v>
      </c>
      <c r="F10" s="22">
        <v>5.761</v>
      </c>
      <c r="G10" s="23">
        <v>17.065</v>
      </c>
      <c r="H10" s="24">
        <v>11.87</v>
      </c>
      <c r="I10" s="25">
        <v>68.839</v>
      </c>
      <c r="J10" s="26">
        <v>68.696</v>
      </c>
      <c r="K10" s="14">
        <v>210.32</v>
      </c>
      <c r="L10" s="138">
        <v>308.09399999999994</v>
      </c>
      <c r="M10" s="144">
        <v>5</v>
      </c>
      <c r="N10" s="27">
        <v>0</v>
      </c>
      <c r="O10" s="16"/>
      <c r="P10" s="16"/>
      <c r="Q10" s="16"/>
      <c r="R10" s="16"/>
      <c r="S10" s="16"/>
      <c r="T10" s="16"/>
      <c r="U10" s="16"/>
      <c r="V10" s="30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60">
        <v>6</v>
      </c>
      <c r="B11" s="17" t="s">
        <v>372</v>
      </c>
      <c r="C11" s="18">
        <v>639579</v>
      </c>
      <c r="D11" s="19" t="s">
        <v>18</v>
      </c>
      <c r="E11" s="104" t="s">
        <v>207</v>
      </c>
      <c r="F11" s="22">
        <v>9.849</v>
      </c>
      <c r="G11" s="23">
        <v>8.862</v>
      </c>
      <c r="H11" s="24">
        <v>6.919</v>
      </c>
      <c r="I11" s="25">
        <v>107.554</v>
      </c>
      <c r="J11" s="26">
        <v>139.523</v>
      </c>
      <c r="K11" s="14">
        <v>131.452</v>
      </c>
      <c r="L11" s="128">
        <v>289.68600000000004</v>
      </c>
      <c r="M11" s="144">
        <v>6</v>
      </c>
      <c r="N11" s="27">
        <v>0</v>
      </c>
      <c r="V11" s="71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7" ht="12.75">
      <c r="A12" s="160">
        <v>7</v>
      </c>
      <c r="B12" s="51" t="s">
        <v>875</v>
      </c>
      <c r="C12" s="40">
        <v>642160</v>
      </c>
      <c r="D12" s="21" t="s">
        <v>193</v>
      </c>
      <c r="E12" s="104" t="s">
        <v>207</v>
      </c>
      <c r="F12" s="22">
        <v>17.408</v>
      </c>
      <c r="G12" s="23">
        <v>22.403</v>
      </c>
      <c r="H12" s="24">
        <v>8.948</v>
      </c>
      <c r="I12" s="25">
        <v>34.419</v>
      </c>
      <c r="J12" s="26">
        <v>107.32700000000001</v>
      </c>
      <c r="K12" s="14">
        <v>131.453</v>
      </c>
      <c r="L12" s="138">
        <v>278.591</v>
      </c>
      <c r="M12" s="144">
        <v>7</v>
      </c>
      <c r="N12" s="27">
        <v>0</v>
      </c>
      <c r="V12" s="16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47" ht="12.75">
      <c r="A13" s="160">
        <v>8</v>
      </c>
      <c r="B13" s="32" t="s">
        <v>376</v>
      </c>
      <c r="C13" s="183">
        <v>625470</v>
      </c>
      <c r="D13" s="34" t="s">
        <v>125</v>
      </c>
      <c r="E13" s="104" t="s">
        <v>207</v>
      </c>
      <c r="F13" s="22">
        <v>19.859</v>
      </c>
      <c r="G13" s="23">
        <v>12.985</v>
      </c>
      <c r="H13" s="24">
        <v>11.970999999999998</v>
      </c>
      <c r="I13" s="25">
        <v>107.553</v>
      </c>
      <c r="J13" s="26">
        <v>34.353</v>
      </c>
      <c r="K13" s="14">
        <v>84.132</v>
      </c>
      <c r="L13" s="138">
        <v>224.529</v>
      </c>
      <c r="M13" s="144">
        <v>8</v>
      </c>
      <c r="N13" s="27">
        <v>0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14" ht="12.75">
      <c r="A14" s="160">
        <v>9</v>
      </c>
      <c r="B14" s="17" t="s">
        <v>873</v>
      </c>
      <c r="C14" s="18">
        <v>640850</v>
      </c>
      <c r="D14" s="19" t="s">
        <v>1117</v>
      </c>
      <c r="E14" s="104" t="s">
        <v>207</v>
      </c>
      <c r="F14" s="22">
        <v>13.925999999999998</v>
      </c>
      <c r="G14" s="23">
        <v>14.562000000000001</v>
      </c>
      <c r="H14" s="24">
        <v>8.947</v>
      </c>
      <c r="I14" s="25">
        <v>34.43</v>
      </c>
      <c r="J14" s="26">
        <v>107.329</v>
      </c>
      <c r="K14" s="14">
        <v>84.13600000000001</v>
      </c>
      <c r="L14" s="138">
        <v>219.95300000000003</v>
      </c>
      <c r="M14" s="144">
        <v>9</v>
      </c>
      <c r="N14" s="27">
        <v>0</v>
      </c>
    </row>
    <row r="15" spans="1:21" ht="12.75">
      <c r="A15" s="160">
        <v>10</v>
      </c>
      <c r="B15" s="17" t="s">
        <v>878</v>
      </c>
      <c r="C15" s="18">
        <v>639229</v>
      </c>
      <c r="D15" s="19" t="s">
        <v>95</v>
      </c>
      <c r="E15" s="104" t="s">
        <v>207</v>
      </c>
      <c r="F15" s="36">
        <v>0</v>
      </c>
      <c r="G15" s="23">
        <v>9.992</v>
      </c>
      <c r="H15" s="24">
        <v>7.312</v>
      </c>
      <c r="I15" s="25">
        <v>68.835</v>
      </c>
      <c r="J15" s="26">
        <v>107.32800000000002</v>
      </c>
      <c r="K15" s="14">
        <v>84.135</v>
      </c>
      <c r="L15" s="128">
        <v>208.76700000000005</v>
      </c>
      <c r="M15" s="144">
        <v>10</v>
      </c>
      <c r="N15" s="27">
        <v>0</v>
      </c>
      <c r="O15" s="30"/>
      <c r="P15" s="30"/>
      <c r="Q15" s="30"/>
      <c r="R15" s="30"/>
      <c r="S15" s="30"/>
      <c r="T15" s="30"/>
      <c r="U15" s="30"/>
    </row>
    <row r="16" spans="1:14" ht="12.75">
      <c r="A16" s="160">
        <v>11</v>
      </c>
      <c r="B16" s="39" t="s">
        <v>368</v>
      </c>
      <c r="C16" s="40">
        <v>646104</v>
      </c>
      <c r="D16" s="21" t="s">
        <v>63</v>
      </c>
      <c r="E16" s="106" t="s">
        <v>207</v>
      </c>
      <c r="F16" s="22">
        <v>14.747</v>
      </c>
      <c r="G16" s="23">
        <v>28.57</v>
      </c>
      <c r="H16" s="184">
        <v>0</v>
      </c>
      <c r="I16" s="25">
        <v>34.432</v>
      </c>
      <c r="J16" s="26">
        <v>68.692</v>
      </c>
      <c r="K16" s="14">
        <v>84.131</v>
      </c>
      <c r="L16" s="128">
        <v>196.14</v>
      </c>
      <c r="M16" s="144">
        <v>11</v>
      </c>
      <c r="N16" s="27">
        <v>0</v>
      </c>
    </row>
    <row r="17" spans="1:47" ht="12.75">
      <c r="A17" s="160">
        <v>12</v>
      </c>
      <c r="B17" s="51" t="s">
        <v>876</v>
      </c>
      <c r="C17" s="40">
        <v>641331</v>
      </c>
      <c r="D17" s="40" t="s">
        <v>114</v>
      </c>
      <c r="E17" s="104" t="s">
        <v>207</v>
      </c>
      <c r="F17" s="22">
        <v>15.28</v>
      </c>
      <c r="G17" s="23">
        <v>12.985</v>
      </c>
      <c r="H17" s="24">
        <v>9.727</v>
      </c>
      <c r="I17" s="25">
        <v>34.432</v>
      </c>
      <c r="J17" s="26">
        <v>34.36</v>
      </c>
      <c r="K17" s="14">
        <v>131.451</v>
      </c>
      <c r="L17" s="138">
        <v>194.14800000000002</v>
      </c>
      <c r="M17" s="144">
        <v>13</v>
      </c>
      <c r="N17" s="27">
        <v>1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14" ht="12.75">
      <c r="A18" s="160">
        <v>13</v>
      </c>
      <c r="B18" s="17" t="s">
        <v>872</v>
      </c>
      <c r="C18" s="18">
        <v>650823</v>
      </c>
      <c r="D18" s="19" t="s">
        <v>11</v>
      </c>
      <c r="E18" s="104" t="s">
        <v>207</v>
      </c>
      <c r="F18" s="22">
        <v>8.99</v>
      </c>
      <c r="G18" s="23">
        <v>10.668</v>
      </c>
      <c r="H18" s="24">
        <v>9.133</v>
      </c>
      <c r="I18" s="25">
        <v>139.815</v>
      </c>
      <c r="J18" s="26">
        <v>34.358</v>
      </c>
      <c r="K18" s="14">
        <v>21.063</v>
      </c>
      <c r="L18" s="128">
        <v>193.974</v>
      </c>
      <c r="M18" s="144">
        <v>12</v>
      </c>
      <c r="N18" s="27">
        <v>-1</v>
      </c>
    </row>
    <row r="19" spans="1:14" ht="12.75">
      <c r="A19" s="160">
        <v>14</v>
      </c>
      <c r="B19" s="17" t="s">
        <v>374</v>
      </c>
      <c r="C19" s="18">
        <v>648898</v>
      </c>
      <c r="D19" s="29" t="s">
        <v>18</v>
      </c>
      <c r="E19" s="104" t="s">
        <v>207</v>
      </c>
      <c r="F19" s="22">
        <v>7.879</v>
      </c>
      <c r="G19" s="23">
        <v>5.76</v>
      </c>
      <c r="H19" s="24">
        <v>4.497</v>
      </c>
      <c r="I19" s="25">
        <v>68.834</v>
      </c>
      <c r="J19" s="26">
        <v>107.32599999999998</v>
      </c>
      <c r="K19" s="14">
        <v>42.068000000000005</v>
      </c>
      <c r="L19" s="138">
        <v>189.799</v>
      </c>
      <c r="M19" s="144">
        <v>14</v>
      </c>
      <c r="N19" s="27">
        <v>0</v>
      </c>
    </row>
    <row r="20" spans="1:14" ht="12.75">
      <c r="A20" s="160">
        <v>15</v>
      </c>
      <c r="B20" s="17" t="s">
        <v>904</v>
      </c>
      <c r="C20" s="18">
        <v>635887</v>
      </c>
      <c r="D20" s="19" t="s">
        <v>53</v>
      </c>
      <c r="E20" s="104" t="s">
        <v>207</v>
      </c>
      <c r="F20" s="22">
        <v>14.747</v>
      </c>
      <c r="G20" s="23">
        <v>14.288</v>
      </c>
      <c r="H20" s="24">
        <v>9.062</v>
      </c>
      <c r="I20" s="25">
        <v>17.218</v>
      </c>
      <c r="J20" s="26">
        <v>68.69</v>
      </c>
      <c r="K20" s="14">
        <v>84.134</v>
      </c>
      <c r="L20" s="138">
        <v>181.859</v>
      </c>
      <c r="M20" s="144">
        <v>15</v>
      </c>
      <c r="N20" s="27">
        <v>0</v>
      </c>
    </row>
    <row r="21" spans="1:14" ht="12.75">
      <c r="A21" s="160">
        <v>16</v>
      </c>
      <c r="B21" s="17" t="s">
        <v>871</v>
      </c>
      <c r="C21" s="18">
        <v>650831</v>
      </c>
      <c r="D21" s="19" t="s">
        <v>11</v>
      </c>
      <c r="E21" s="104" t="s">
        <v>207</v>
      </c>
      <c r="F21" s="22">
        <v>14.383</v>
      </c>
      <c r="G21" s="23">
        <v>10.667</v>
      </c>
      <c r="H21" s="24">
        <v>14.61</v>
      </c>
      <c r="I21" s="25">
        <v>107.552</v>
      </c>
      <c r="J21" s="26">
        <v>34.354</v>
      </c>
      <c r="K21" s="14">
        <v>42.065</v>
      </c>
      <c r="L21" s="138">
        <v>178.60999999999996</v>
      </c>
      <c r="M21" s="144">
        <v>17</v>
      </c>
      <c r="N21" s="27">
        <v>1</v>
      </c>
    </row>
    <row r="22" spans="1:14" ht="12.75">
      <c r="A22" s="160">
        <v>17</v>
      </c>
      <c r="B22" s="17" t="s">
        <v>895</v>
      </c>
      <c r="C22" s="18">
        <v>645202</v>
      </c>
      <c r="D22" s="29" t="s">
        <v>13</v>
      </c>
      <c r="E22" s="104" t="s">
        <v>207</v>
      </c>
      <c r="F22" s="22">
        <v>9.781</v>
      </c>
      <c r="G22" s="23">
        <v>6.399</v>
      </c>
      <c r="H22" s="24">
        <v>11.25</v>
      </c>
      <c r="I22" s="25">
        <v>34.423</v>
      </c>
      <c r="J22" s="26">
        <v>68.695</v>
      </c>
      <c r="K22" s="14">
        <v>84.13</v>
      </c>
      <c r="L22" s="128">
        <v>173.856</v>
      </c>
      <c r="M22" s="144">
        <v>19</v>
      </c>
      <c r="N22" s="27">
        <v>2</v>
      </c>
    </row>
    <row r="23" spans="1:14" ht="12.75">
      <c r="A23" s="160">
        <v>18</v>
      </c>
      <c r="B23" s="51" t="s">
        <v>880</v>
      </c>
      <c r="C23" s="40">
        <v>640513</v>
      </c>
      <c r="D23" s="21" t="s">
        <v>5</v>
      </c>
      <c r="E23" s="104" t="s">
        <v>207</v>
      </c>
      <c r="F23" s="22">
        <v>23.588999999999995</v>
      </c>
      <c r="G23" s="45">
        <v>0</v>
      </c>
      <c r="H23" s="184">
        <v>0</v>
      </c>
      <c r="I23" s="25">
        <v>107.551</v>
      </c>
      <c r="J23" s="44">
        <v>0</v>
      </c>
      <c r="K23" s="14">
        <v>42.07</v>
      </c>
      <c r="L23" s="138">
        <v>173.20999999999998</v>
      </c>
      <c r="M23" s="144">
        <v>16</v>
      </c>
      <c r="N23" s="27">
        <v>-2</v>
      </c>
    </row>
    <row r="24" spans="1:14" ht="12.75">
      <c r="A24" s="160">
        <v>19</v>
      </c>
      <c r="B24" s="51" t="s">
        <v>370</v>
      </c>
      <c r="C24" s="40">
        <v>640630</v>
      </c>
      <c r="D24" s="40" t="s">
        <v>14</v>
      </c>
      <c r="E24" s="104" t="s">
        <v>207</v>
      </c>
      <c r="F24" s="22">
        <v>11.686</v>
      </c>
      <c r="G24" s="23">
        <v>6.834</v>
      </c>
      <c r="H24" s="24">
        <v>5.85</v>
      </c>
      <c r="I24" s="25">
        <v>17.24</v>
      </c>
      <c r="J24" s="26">
        <v>68.691</v>
      </c>
      <c r="K24" s="14">
        <v>84.12899999999999</v>
      </c>
      <c r="L24" s="138">
        <v>171.34</v>
      </c>
      <c r="M24" s="144">
        <v>18</v>
      </c>
      <c r="N24" s="27">
        <v>-1</v>
      </c>
    </row>
    <row r="25" spans="1:47" ht="12.75">
      <c r="A25" s="160">
        <v>20</v>
      </c>
      <c r="B25" s="28" t="s">
        <v>890</v>
      </c>
      <c r="C25" s="18">
        <v>630610</v>
      </c>
      <c r="D25" s="19" t="s">
        <v>53</v>
      </c>
      <c r="E25" s="104" t="s">
        <v>207</v>
      </c>
      <c r="F25" s="22">
        <v>9.441</v>
      </c>
      <c r="G25" s="23">
        <v>14.286</v>
      </c>
      <c r="H25" s="24">
        <v>22.635</v>
      </c>
      <c r="I25" s="25">
        <v>34.425</v>
      </c>
      <c r="J25" s="26">
        <v>68.693</v>
      </c>
      <c r="K25" s="14">
        <v>42.077</v>
      </c>
      <c r="L25" s="128">
        <v>147.69100000000003</v>
      </c>
      <c r="M25" s="144">
        <v>20</v>
      </c>
      <c r="N25" s="27">
        <v>0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1:14" ht="12.75">
      <c r="A26" s="160">
        <v>21</v>
      </c>
      <c r="B26" s="17" t="s">
        <v>381</v>
      </c>
      <c r="C26" s="18">
        <v>637752</v>
      </c>
      <c r="D26" s="19" t="s">
        <v>97</v>
      </c>
      <c r="E26" s="104" t="s">
        <v>207</v>
      </c>
      <c r="F26" s="22">
        <v>19.859</v>
      </c>
      <c r="G26" s="23">
        <v>3.211</v>
      </c>
      <c r="H26" s="24">
        <v>3.608</v>
      </c>
      <c r="I26" s="25">
        <v>68.833</v>
      </c>
      <c r="J26" s="26">
        <v>17.202</v>
      </c>
      <c r="K26" s="14">
        <v>42.067</v>
      </c>
      <c r="L26" s="138">
        <v>134.367</v>
      </c>
      <c r="M26" s="144">
        <v>22</v>
      </c>
      <c r="N26" s="27">
        <v>1</v>
      </c>
    </row>
    <row r="27" spans="1:14" ht="12.75">
      <c r="A27" s="160">
        <v>22</v>
      </c>
      <c r="B27" s="17" t="s">
        <v>888</v>
      </c>
      <c r="C27" s="18">
        <v>641631</v>
      </c>
      <c r="D27" s="19" t="s">
        <v>816</v>
      </c>
      <c r="E27" s="104" t="s">
        <v>207</v>
      </c>
      <c r="F27" s="22">
        <v>4.731</v>
      </c>
      <c r="G27" s="23">
        <v>14.288999999999998</v>
      </c>
      <c r="H27" s="24">
        <v>9.06</v>
      </c>
      <c r="I27" s="25">
        <v>68.837</v>
      </c>
      <c r="J27" s="26">
        <v>17.177</v>
      </c>
      <c r="K27" s="14">
        <v>42.071</v>
      </c>
      <c r="L27" s="138">
        <v>134.257</v>
      </c>
      <c r="M27" s="144">
        <v>21</v>
      </c>
      <c r="N27" s="27">
        <v>-1</v>
      </c>
    </row>
    <row r="28" spans="1:21" ht="12.75">
      <c r="A28" s="160">
        <v>23</v>
      </c>
      <c r="B28" s="17" t="s">
        <v>885</v>
      </c>
      <c r="C28" s="18">
        <v>640843</v>
      </c>
      <c r="D28" s="19" t="s">
        <v>95</v>
      </c>
      <c r="E28" s="104" t="s">
        <v>207</v>
      </c>
      <c r="F28" s="36">
        <v>0</v>
      </c>
      <c r="G28" s="23">
        <v>9.989</v>
      </c>
      <c r="H28" s="24">
        <v>5.629</v>
      </c>
      <c r="I28" s="25">
        <v>34.428</v>
      </c>
      <c r="J28" s="26">
        <v>34.359</v>
      </c>
      <c r="K28" s="14">
        <v>84.134</v>
      </c>
      <c r="L28" s="138">
        <v>134.17999999999998</v>
      </c>
      <c r="M28" s="144">
        <v>23</v>
      </c>
      <c r="N28" s="27">
        <v>0</v>
      </c>
      <c r="O28" s="16"/>
      <c r="P28" s="16"/>
      <c r="Q28" s="16"/>
      <c r="R28" s="16"/>
      <c r="S28" s="16"/>
      <c r="T28" s="16"/>
      <c r="U28" s="16"/>
    </row>
    <row r="29" spans="1:14" ht="12.75">
      <c r="A29" s="160">
        <v>24</v>
      </c>
      <c r="B29" s="28" t="s">
        <v>882</v>
      </c>
      <c r="C29" s="18">
        <v>650607</v>
      </c>
      <c r="D29" s="19" t="s">
        <v>155</v>
      </c>
      <c r="E29" s="104" t="s">
        <v>207</v>
      </c>
      <c r="F29" s="22">
        <v>5.757999999999999</v>
      </c>
      <c r="G29" s="23">
        <v>6.83</v>
      </c>
      <c r="H29" s="24">
        <v>9.132</v>
      </c>
      <c r="I29" s="25">
        <v>68.838</v>
      </c>
      <c r="J29" s="26">
        <v>34.355</v>
      </c>
      <c r="K29" s="14">
        <v>42.076</v>
      </c>
      <c r="L29" s="138">
        <v>126.87599999999998</v>
      </c>
      <c r="M29" s="144">
        <v>24</v>
      </c>
      <c r="N29" s="27">
        <v>0</v>
      </c>
    </row>
    <row r="30" spans="1:22" ht="12.75">
      <c r="A30" s="160">
        <v>25</v>
      </c>
      <c r="B30" s="17" t="s">
        <v>897</v>
      </c>
      <c r="C30" s="18">
        <v>632525</v>
      </c>
      <c r="D30" s="19" t="s">
        <v>375</v>
      </c>
      <c r="E30" s="104" t="s">
        <v>207</v>
      </c>
      <c r="F30" s="36">
        <v>0</v>
      </c>
      <c r="G30" s="23">
        <v>1.84</v>
      </c>
      <c r="H30" s="24">
        <v>7.312</v>
      </c>
      <c r="I30" s="25">
        <v>68.836</v>
      </c>
      <c r="J30" s="26">
        <v>17.186</v>
      </c>
      <c r="K30" s="14">
        <v>42.066</v>
      </c>
      <c r="L30" s="138">
        <v>120.054</v>
      </c>
      <c r="M30" s="144">
        <v>25</v>
      </c>
      <c r="N30" s="27">
        <v>0</v>
      </c>
      <c r="O30" s="31"/>
      <c r="P30" s="31"/>
      <c r="Q30" s="31"/>
      <c r="R30" s="31"/>
      <c r="S30" s="31"/>
      <c r="T30" s="31"/>
      <c r="U30" s="31"/>
      <c r="V30" s="16"/>
    </row>
    <row r="31" spans="1:22" ht="12.75">
      <c r="A31" s="160">
        <v>26</v>
      </c>
      <c r="B31" s="17" t="s">
        <v>884</v>
      </c>
      <c r="C31" s="18">
        <v>641626</v>
      </c>
      <c r="D31" s="19" t="s">
        <v>816</v>
      </c>
      <c r="E31" s="104" t="s">
        <v>207</v>
      </c>
      <c r="F31" s="22">
        <v>9.439</v>
      </c>
      <c r="G31" s="23">
        <v>4.578</v>
      </c>
      <c r="H31" s="24">
        <v>14.149</v>
      </c>
      <c r="I31" s="25">
        <v>17.227</v>
      </c>
      <c r="J31" s="26">
        <v>68.689</v>
      </c>
      <c r="K31" s="41">
        <v>0</v>
      </c>
      <c r="L31" s="128">
        <v>109.50399999999999</v>
      </c>
      <c r="M31" s="144">
        <v>26</v>
      </c>
      <c r="N31" s="27">
        <v>0</v>
      </c>
      <c r="O31" s="16"/>
      <c r="P31" s="16"/>
      <c r="Q31" s="16"/>
      <c r="R31" s="16"/>
      <c r="S31" s="16"/>
      <c r="T31" s="16"/>
      <c r="U31" s="16"/>
      <c r="V31" s="16"/>
    </row>
    <row r="32" spans="1:14" ht="12.75">
      <c r="A32" s="160">
        <v>27</v>
      </c>
      <c r="B32" s="17" t="s">
        <v>877</v>
      </c>
      <c r="C32" s="18">
        <v>632807</v>
      </c>
      <c r="D32" s="18" t="s">
        <v>34</v>
      </c>
      <c r="E32" s="104" t="s">
        <v>207</v>
      </c>
      <c r="F32" s="22">
        <v>4.784</v>
      </c>
      <c r="G32" s="23">
        <v>17.923</v>
      </c>
      <c r="H32" s="24">
        <v>11.566</v>
      </c>
      <c r="I32" s="25">
        <v>34.422</v>
      </c>
      <c r="J32" s="26">
        <v>34.352</v>
      </c>
      <c r="K32" s="14">
        <v>21.038</v>
      </c>
      <c r="L32" s="138">
        <v>98.26299999999999</v>
      </c>
      <c r="M32" s="144">
        <v>27</v>
      </c>
      <c r="N32" s="27">
        <v>0</v>
      </c>
    </row>
    <row r="33" spans="1:22" ht="12.75">
      <c r="A33" s="160">
        <v>28</v>
      </c>
      <c r="B33" s="17" t="s">
        <v>901</v>
      </c>
      <c r="C33" s="18">
        <v>628487</v>
      </c>
      <c r="D33" s="19" t="s">
        <v>21</v>
      </c>
      <c r="E33" s="104" t="s">
        <v>207</v>
      </c>
      <c r="F33" s="22">
        <v>2.89</v>
      </c>
      <c r="G33" s="23">
        <v>6.829</v>
      </c>
      <c r="H33" s="24">
        <v>9.135</v>
      </c>
      <c r="I33" s="25">
        <v>34.424</v>
      </c>
      <c r="J33" s="26">
        <v>17.191</v>
      </c>
      <c r="K33" s="14">
        <v>42.074</v>
      </c>
      <c r="L33" s="138">
        <v>92.46199999999999</v>
      </c>
      <c r="M33" s="144">
        <v>29</v>
      </c>
      <c r="N33" s="27">
        <v>1</v>
      </c>
      <c r="O33" s="30"/>
      <c r="P33" s="30"/>
      <c r="Q33" s="30"/>
      <c r="R33" s="30"/>
      <c r="S33" s="30"/>
      <c r="T33" s="30"/>
      <c r="U33" s="30"/>
      <c r="V33" s="30"/>
    </row>
    <row r="34" spans="1:14" ht="12.75">
      <c r="A34" s="160">
        <v>29</v>
      </c>
      <c r="B34" s="39" t="s">
        <v>902</v>
      </c>
      <c r="C34" s="40">
        <v>632028</v>
      </c>
      <c r="D34" s="21" t="s">
        <v>5</v>
      </c>
      <c r="E34" s="106" t="s">
        <v>207</v>
      </c>
      <c r="F34" s="22">
        <v>9.444</v>
      </c>
      <c r="G34" s="23">
        <v>9.144</v>
      </c>
      <c r="H34" s="24">
        <v>4.541</v>
      </c>
      <c r="I34" s="25">
        <v>34.426</v>
      </c>
      <c r="J34" s="26">
        <v>34.348</v>
      </c>
      <c r="K34" s="14">
        <v>10.579</v>
      </c>
      <c r="L34" s="128">
        <v>87.362</v>
      </c>
      <c r="M34" s="144">
        <v>28</v>
      </c>
      <c r="N34" s="27">
        <v>-1</v>
      </c>
    </row>
    <row r="35" spans="1:23" ht="12.75">
      <c r="A35" s="160">
        <v>30</v>
      </c>
      <c r="B35" s="17" t="s">
        <v>379</v>
      </c>
      <c r="C35" s="18">
        <v>633954</v>
      </c>
      <c r="D35" s="19" t="s">
        <v>26</v>
      </c>
      <c r="E35" s="104" t="s">
        <v>207</v>
      </c>
      <c r="F35" s="22">
        <v>11.315</v>
      </c>
      <c r="G35" s="23">
        <v>14.562000000000001</v>
      </c>
      <c r="H35" s="24">
        <v>11.627</v>
      </c>
      <c r="I35" s="25">
        <v>17.239</v>
      </c>
      <c r="J35" s="26">
        <v>17.204</v>
      </c>
      <c r="K35" s="14">
        <v>42.069</v>
      </c>
      <c r="L35" s="138">
        <v>85.49700000000001</v>
      </c>
      <c r="M35" s="144">
        <v>30</v>
      </c>
      <c r="N35" s="27">
        <v>0</v>
      </c>
      <c r="O35" s="30"/>
      <c r="P35" s="30"/>
      <c r="Q35" s="30"/>
      <c r="R35" s="30"/>
      <c r="S35" s="30"/>
      <c r="T35" s="30"/>
      <c r="U35" s="30"/>
      <c r="V35" s="16"/>
      <c r="W35" s="16"/>
    </row>
    <row r="36" spans="1:22" ht="12.75">
      <c r="A36" s="160">
        <v>31</v>
      </c>
      <c r="B36" s="17" t="s">
        <v>909</v>
      </c>
      <c r="C36" s="18">
        <v>632790</v>
      </c>
      <c r="D36" s="19" t="s">
        <v>1111</v>
      </c>
      <c r="E36" s="104" t="s">
        <v>207</v>
      </c>
      <c r="F36" s="22">
        <v>11.315</v>
      </c>
      <c r="G36" s="23">
        <v>11.203</v>
      </c>
      <c r="H36" s="24">
        <v>17.888</v>
      </c>
      <c r="I36" s="25">
        <v>34.422</v>
      </c>
      <c r="J36" s="44">
        <v>0</v>
      </c>
      <c r="K36" s="14">
        <v>21.053999999999995</v>
      </c>
      <c r="L36" s="128">
        <v>84.679</v>
      </c>
      <c r="M36" s="144">
        <v>33</v>
      </c>
      <c r="N36" s="27">
        <v>2</v>
      </c>
      <c r="O36" s="16"/>
      <c r="P36" s="16"/>
      <c r="Q36" s="16"/>
      <c r="R36" s="16"/>
      <c r="S36" s="16"/>
      <c r="T36" s="16"/>
      <c r="U36" s="16"/>
      <c r="V36" s="16"/>
    </row>
    <row r="37" spans="1:14" ht="12.75">
      <c r="A37" s="160">
        <v>32</v>
      </c>
      <c r="B37" s="17" t="s">
        <v>383</v>
      </c>
      <c r="C37" s="18">
        <v>633968</v>
      </c>
      <c r="D37" s="29" t="s">
        <v>26</v>
      </c>
      <c r="E37" s="104" t="s">
        <v>207</v>
      </c>
      <c r="F37" s="22">
        <v>8.707</v>
      </c>
      <c r="G37" s="23">
        <v>3.588</v>
      </c>
      <c r="H37" s="24">
        <v>14.31</v>
      </c>
      <c r="I37" s="25">
        <v>8.663</v>
      </c>
      <c r="J37" s="26">
        <v>17.179</v>
      </c>
      <c r="K37" s="14">
        <v>42.07200000000001</v>
      </c>
      <c r="L37" s="128">
        <v>82.26800000000001</v>
      </c>
      <c r="M37" s="144">
        <v>41</v>
      </c>
      <c r="N37" s="27">
        <v>9</v>
      </c>
    </row>
    <row r="38" spans="1:14" ht="12.75">
      <c r="A38" s="160">
        <v>33</v>
      </c>
      <c r="B38" s="17" t="s">
        <v>894</v>
      </c>
      <c r="C38" s="18">
        <v>633980</v>
      </c>
      <c r="D38" s="19" t="s">
        <v>26</v>
      </c>
      <c r="E38" s="104" t="s">
        <v>207</v>
      </c>
      <c r="F38" s="22">
        <v>8.708</v>
      </c>
      <c r="G38" s="23">
        <v>11.205</v>
      </c>
      <c r="H38" s="24">
        <v>5.732</v>
      </c>
      <c r="I38" s="25">
        <v>17.236</v>
      </c>
      <c r="J38" s="26">
        <v>17.203</v>
      </c>
      <c r="K38" s="14">
        <v>42.076</v>
      </c>
      <c r="L38" s="128">
        <v>79.225</v>
      </c>
      <c r="M38" s="144">
        <v>31</v>
      </c>
      <c r="N38" s="27">
        <v>-2</v>
      </c>
    </row>
    <row r="39" spans="1:14" ht="12.75">
      <c r="A39" s="160">
        <v>34</v>
      </c>
      <c r="B39" s="32" t="s">
        <v>950</v>
      </c>
      <c r="C39" s="183">
        <v>657534</v>
      </c>
      <c r="D39" s="34" t="s">
        <v>193</v>
      </c>
      <c r="E39" s="104" t="s">
        <v>207</v>
      </c>
      <c r="F39" s="22">
        <v>8.705</v>
      </c>
      <c r="G39" s="23">
        <v>11.205</v>
      </c>
      <c r="H39" s="24">
        <v>11.627</v>
      </c>
      <c r="I39" s="25">
        <v>8.659</v>
      </c>
      <c r="J39" s="26">
        <v>34.346</v>
      </c>
      <c r="K39" s="14">
        <v>21.042999999999996</v>
      </c>
      <c r="L39" s="138">
        <v>78.22099999999999</v>
      </c>
      <c r="M39" s="144">
        <v>34</v>
      </c>
      <c r="N39" s="27">
        <v>0</v>
      </c>
    </row>
    <row r="40" spans="1:22" ht="12.75">
      <c r="A40" s="160">
        <v>35</v>
      </c>
      <c r="B40" s="17" t="s">
        <v>936</v>
      </c>
      <c r="C40" s="18">
        <v>648176</v>
      </c>
      <c r="D40" s="19" t="s">
        <v>172</v>
      </c>
      <c r="E40" s="104" t="s">
        <v>207</v>
      </c>
      <c r="F40" s="22">
        <v>2.375</v>
      </c>
      <c r="G40" s="23">
        <v>9.145</v>
      </c>
      <c r="H40" s="24">
        <v>9.057</v>
      </c>
      <c r="I40" s="25">
        <v>8.665</v>
      </c>
      <c r="J40" s="26">
        <v>17.187</v>
      </c>
      <c r="K40" s="14">
        <v>42.078</v>
      </c>
      <c r="L40" s="138">
        <v>77.46700000000001</v>
      </c>
      <c r="M40" s="144">
        <v>37</v>
      </c>
      <c r="N40" s="27">
        <v>2</v>
      </c>
      <c r="O40" s="31"/>
      <c r="P40" s="31"/>
      <c r="Q40" s="31"/>
      <c r="R40" s="31"/>
      <c r="S40" s="31"/>
      <c r="T40" s="31"/>
      <c r="U40" s="31"/>
      <c r="V40" s="16"/>
    </row>
    <row r="41" spans="1:14" ht="12.75">
      <c r="A41" s="160">
        <v>36</v>
      </c>
      <c r="B41" s="17" t="s">
        <v>903</v>
      </c>
      <c r="C41" s="18">
        <v>645452</v>
      </c>
      <c r="D41" s="18" t="s">
        <v>1117</v>
      </c>
      <c r="E41" s="104" t="s">
        <v>207</v>
      </c>
      <c r="F41" s="22">
        <v>5.574</v>
      </c>
      <c r="G41" s="23">
        <v>11.206</v>
      </c>
      <c r="H41" s="24">
        <v>8.946</v>
      </c>
      <c r="I41" s="25">
        <v>17.237</v>
      </c>
      <c r="J41" s="26">
        <v>34.347</v>
      </c>
      <c r="K41" s="14">
        <v>21.035</v>
      </c>
      <c r="L41" s="138">
        <v>75.534</v>
      </c>
      <c r="M41" s="144">
        <v>38</v>
      </c>
      <c r="N41" s="27">
        <v>2</v>
      </c>
    </row>
    <row r="42" spans="1:14" ht="12.75">
      <c r="A42" s="160">
        <v>37</v>
      </c>
      <c r="B42" s="17" t="s">
        <v>378</v>
      </c>
      <c r="C42" s="18">
        <v>649723</v>
      </c>
      <c r="D42" s="19" t="s">
        <v>100</v>
      </c>
      <c r="E42" s="104" t="s">
        <v>207</v>
      </c>
      <c r="F42" s="22">
        <v>5.756</v>
      </c>
      <c r="G42" s="23">
        <v>10.67</v>
      </c>
      <c r="H42" s="24">
        <v>9.134</v>
      </c>
      <c r="I42" s="25">
        <v>34.418</v>
      </c>
      <c r="J42" s="44">
        <v>0</v>
      </c>
      <c r="K42" s="14">
        <v>21.047000000000004</v>
      </c>
      <c r="L42" s="138">
        <v>75.269</v>
      </c>
      <c r="M42" s="144">
        <v>39</v>
      </c>
      <c r="N42" s="27">
        <v>2</v>
      </c>
    </row>
    <row r="43" spans="1:14" ht="12.75">
      <c r="A43" s="160">
        <v>38</v>
      </c>
      <c r="B43" s="17" t="s">
        <v>371</v>
      </c>
      <c r="C43" s="18">
        <v>627219</v>
      </c>
      <c r="D43" s="18" t="s">
        <v>57</v>
      </c>
      <c r="E43" s="104" t="s">
        <v>207</v>
      </c>
      <c r="F43" s="22">
        <v>14.744000000000002</v>
      </c>
      <c r="G43" s="45">
        <v>0</v>
      </c>
      <c r="H43" s="24">
        <v>4.534</v>
      </c>
      <c r="I43" s="25">
        <v>8.64</v>
      </c>
      <c r="J43" s="26">
        <v>34.357</v>
      </c>
      <c r="K43" s="14">
        <v>21.064</v>
      </c>
      <c r="L43" s="128">
        <v>74.699</v>
      </c>
      <c r="M43" s="144">
        <v>32</v>
      </c>
      <c r="N43" s="27">
        <v>-6</v>
      </c>
    </row>
    <row r="44" spans="1:14" ht="12.75">
      <c r="A44" s="160">
        <v>39</v>
      </c>
      <c r="B44" s="17" t="s">
        <v>883</v>
      </c>
      <c r="C44" s="18">
        <v>629385</v>
      </c>
      <c r="D44" s="29" t="s">
        <v>375</v>
      </c>
      <c r="E44" s="104" t="s">
        <v>207</v>
      </c>
      <c r="F44" s="22">
        <v>15.277999999999999</v>
      </c>
      <c r="G44" s="23">
        <v>2.3</v>
      </c>
      <c r="H44" s="24">
        <v>3.6070000000000007</v>
      </c>
      <c r="I44" s="25">
        <v>34.428</v>
      </c>
      <c r="J44" s="26">
        <v>17.183</v>
      </c>
      <c r="K44" s="14">
        <v>21.055999999999997</v>
      </c>
      <c r="L44" s="128">
        <v>74.369</v>
      </c>
      <c r="M44" s="144">
        <v>36</v>
      </c>
      <c r="N44" s="27">
        <v>-3</v>
      </c>
    </row>
    <row r="45" spans="1:14" ht="12.75">
      <c r="A45" s="160">
        <v>40</v>
      </c>
      <c r="B45" s="39" t="s">
        <v>874</v>
      </c>
      <c r="C45" s="40">
        <v>636595</v>
      </c>
      <c r="D45" s="21" t="s">
        <v>71</v>
      </c>
      <c r="E45" s="106" t="s">
        <v>207</v>
      </c>
      <c r="F45" s="22">
        <v>5.759000000000001</v>
      </c>
      <c r="G45" s="45">
        <v>0</v>
      </c>
      <c r="H45" s="24">
        <v>9.253</v>
      </c>
      <c r="I45" s="25">
        <v>17.219</v>
      </c>
      <c r="J45" s="26">
        <v>17.192</v>
      </c>
      <c r="K45" s="14">
        <v>42.07899999999999</v>
      </c>
      <c r="L45" s="128">
        <v>74.31</v>
      </c>
      <c r="M45" s="144">
        <v>42</v>
      </c>
      <c r="N45" s="27">
        <v>2</v>
      </c>
    </row>
    <row r="46" spans="1:14" ht="12.75">
      <c r="A46" s="160">
        <v>41</v>
      </c>
      <c r="B46" s="51" t="s">
        <v>891</v>
      </c>
      <c r="C46" s="40">
        <v>633286</v>
      </c>
      <c r="D46" s="20" t="s">
        <v>5</v>
      </c>
      <c r="E46" s="104" t="s">
        <v>207</v>
      </c>
      <c r="F46" s="22">
        <v>9.44</v>
      </c>
      <c r="G46" s="23">
        <v>9.146</v>
      </c>
      <c r="H46" s="24">
        <v>9.061</v>
      </c>
      <c r="I46" s="25">
        <v>17.23</v>
      </c>
      <c r="J46" s="26">
        <v>34.349</v>
      </c>
      <c r="K46" s="14">
        <v>21.044</v>
      </c>
      <c r="L46" s="138">
        <v>73.979</v>
      </c>
      <c r="M46" s="144">
        <v>35</v>
      </c>
      <c r="N46" s="27">
        <v>-6</v>
      </c>
    </row>
    <row r="47" spans="1:14" ht="12.75">
      <c r="A47" s="160">
        <v>42</v>
      </c>
      <c r="B47" s="17" t="s">
        <v>900</v>
      </c>
      <c r="C47" s="18">
        <v>633076</v>
      </c>
      <c r="D47" s="19" t="s">
        <v>13</v>
      </c>
      <c r="E47" s="104" t="s">
        <v>207</v>
      </c>
      <c r="F47" s="22">
        <v>9.784</v>
      </c>
      <c r="G47" s="23">
        <v>6.395</v>
      </c>
      <c r="H47" s="24">
        <v>3.602</v>
      </c>
      <c r="I47" s="25">
        <v>34.42</v>
      </c>
      <c r="J47" s="26">
        <v>17.194</v>
      </c>
      <c r="K47" s="14">
        <v>21.041</v>
      </c>
      <c r="L47" s="138">
        <v>71.64</v>
      </c>
      <c r="M47" s="144">
        <v>40</v>
      </c>
      <c r="N47" s="27">
        <v>-2</v>
      </c>
    </row>
    <row r="48" spans="1:14" ht="12.75">
      <c r="A48" s="160">
        <v>43</v>
      </c>
      <c r="B48" s="17" t="s">
        <v>893</v>
      </c>
      <c r="C48" s="18">
        <v>636841</v>
      </c>
      <c r="D48" s="19" t="s">
        <v>18</v>
      </c>
      <c r="E48" s="104" t="s">
        <v>207</v>
      </c>
      <c r="F48" s="22">
        <v>6.402</v>
      </c>
      <c r="G48" s="23">
        <v>7.09</v>
      </c>
      <c r="H48" s="24">
        <v>5.535</v>
      </c>
      <c r="I48" s="25">
        <v>34.429</v>
      </c>
      <c r="J48" s="26">
        <v>17.201</v>
      </c>
      <c r="K48" s="41">
        <v>0</v>
      </c>
      <c r="L48" s="128">
        <v>65.12200000000001</v>
      </c>
      <c r="M48" s="144">
        <v>43</v>
      </c>
      <c r="N48" s="27">
        <v>0</v>
      </c>
    </row>
    <row r="49" spans="1:14" ht="12.75">
      <c r="A49" s="160">
        <v>44</v>
      </c>
      <c r="B49" s="28" t="s">
        <v>957</v>
      </c>
      <c r="C49" s="18">
        <v>654742</v>
      </c>
      <c r="D49" s="19" t="s">
        <v>53</v>
      </c>
      <c r="E49" s="105" t="s">
        <v>207</v>
      </c>
      <c r="F49" s="22">
        <v>4.733</v>
      </c>
      <c r="G49" s="23">
        <v>4.583</v>
      </c>
      <c r="H49" s="24">
        <v>2.293</v>
      </c>
      <c r="I49" s="25">
        <v>34.417</v>
      </c>
      <c r="J49" s="26">
        <v>17.198</v>
      </c>
      <c r="K49" s="14">
        <v>21.058000000000003</v>
      </c>
      <c r="L49" s="128">
        <v>64.791</v>
      </c>
      <c r="M49" s="144">
        <v>44</v>
      </c>
      <c r="N49" s="27">
        <v>0</v>
      </c>
    </row>
    <row r="50" spans="1:27" ht="12.75">
      <c r="A50" s="160">
        <v>45</v>
      </c>
      <c r="B50" s="17" t="s">
        <v>913</v>
      </c>
      <c r="C50" s="18">
        <v>629238</v>
      </c>
      <c r="D50" s="29" t="s">
        <v>112</v>
      </c>
      <c r="E50" s="104" t="s">
        <v>207</v>
      </c>
      <c r="F50" s="22">
        <v>4.904</v>
      </c>
      <c r="G50" s="23">
        <v>3.208</v>
      </c>
      <c r="H50" s="184">
        <v>0</v>
      </c>
      <c r="I50" s="25">
        <v>17.214</v>
      </c>
      <c r="J50" s="26">
        <v>34.345</v>
      </c>
      <c r="K50" s="14">
        <v>21.039</v>
      </c>
      <c r="L50" s="138">
        <v>63.49600000000001</v>
      </c>
      <c r="M50" s="144">
        <v>45</v>
      </c>
      <c r="N50" s="27">
        <v>0</v>
      </c>
      <c r="X50" s="30"/>
      <c r="Y50" s="30"/>
      <c r="Z50" s="30"/>
      <c r="AA50" s="30"/>
    </row>
    <row r="51" spans="1:14" ht="12.75">
      <c r="A51" s="160">
        <v>46</v>
      </c>
      <c r="B51" s="17" t="s">
        <v>906</v>
      </c>
      <c r="C51" s="18">
        <v>636236</v>
      </c>
      <c r="D51" s="19" t="s">
        <v>53</v>
      </c>
      <c r="E51" s="104" t="s">
        <v>207</v>
      </c>
      <c r="F51" s="22">
        <v>19.166</v>
      </c>
      <c r="G51" s="23">
        <v>4.576</v>
      </c>
      <c r="H51" s="24">
        <v>9.055</v>
      </c>
      <c r="I51" s="25">
        <v>17.222</v>
      </c>
      <c r="J51" s="26">
        <v>17.182</v>
      </c>
      <c r="K51" s="14">
        <v>10.562999999999999</v>
      </c>
      <c r="L51" s="138">
        <v>62.625</v>
      </c>
      <c r="M51" s="144">
        <v>47</v>
      </c>
      <c r="N51" s="27">
        <v>1</v>
      </c>
    </row>
    <row r="52" spans="1:14" ht="12.75">
      <c r="A52" s="160">
        <v>47</v>
      </c>
      <c r="B52" s="17" t="s">
        <v>886</v>
      </c>
      <c r="C52" s="18">
        <v>649942</v>
      </c>
      <c r="D52" s="19" t="s">
        <v>68</v>
      </c>
      <c r="E52" s="104" t="s">
        <v>207</v>
      </c>
      <c r="F52" s="22">
        <v>2.888</v>
      </c>
      <c r="G52" s="23">
        <v>3.426</v>
      </c>
      <c r="H52" s="24">
        <v>2.935</v>
      </c>
      <c r="I52" s="25">
        <v>8.658</v>
      </c>
      <c r="J52" s="26">
        <v>34.35</v>
      </c>
      <c r="K52" s="14">
        <v>21.062</v>
      </c>
      <c r="L52" s="138">
        <v>61.772999999999996</v>
      </c>
      <c r="M52" s="144">
        <v>46</v>
      </c>
      <c r="N52" s="27">
        <v>-1</v>
      </c>
    </row>
    <row r="53" spans="1:14" ht="12.75">
      <c r="A53" s="160">
        <v>48</v>
      </c>
      <c r="B53" s="39" t="s">
        <v>962</v>
      </c>
      <c r="C53" s="40">
        <v>655496</v>
      </c>
      <c r="D53" s="21" t="s">
        <v>76</v>
      </c>
      <c r="E53" s="113" t="s">
        <v>207</v>
      </c>
      <c r="F53" s="22">
        <v>9.438</v>
      </c>
      <c r="G53" s="23">
        <v>9.147</v>
      </c>
      <c r="H53" s="24">
        <v>2.295</v>
      </c>
      <c r="I53" s="25">
        <v>17.224</v>
      </c>
      <c r="J53" s="26">
        <v>17.196</v>
      </c>
      <c r="K53" s="14">
        <v>10.58</v>
      </c>
      <c r="L53" s="138">
        <v>53.004999999999995</v>
      </c>
      <c r="M53" s="144">
        <v>48</v>
      </c>
      <c r="N53" s="27">
        <v>0</v>
      </c>
    </row>
    <row r="54" spans="1:14" ht="12.75">
      <c r="A54" s="160">
        <v>49</v>
      </c>
      <c r="B54" s="28" t="s">
        <v>1070</v>
      </c>
      <c r="C54" s="18">
        <v>662431</v>
      </c>
      <c r="D54" s="19" t="s">
        <v>45</v>
      </c>
      <c r="E54" s="105" t="s">
        <v>207</v>
      </c>
      <c r="F54" s="22">
        <v>5.572</v>
      </c>
      <c r="G54" s="23">
        <v>3.5980000000000003</v>
      </c>
      <c r="H54" s="24">
        <v>2.878</v>
      </c>
      <c r="I54" s="25">
        <v>8.662</v>
      </c>
      <c r="J54" s="26">
        <v>34.351</v>
      </c>
      <c r="K54" s="41">
        <v>0</v>
      </c>
      <c r="L54" s="138">
        <v>52.183</v>
      </c>
      <c r="M54" s="144">
        <v>49</v>
      </c>
      <c r="N54" s="27">
        <v>0</v>
      </c>
    </row>
    <row r="55" spans="1:14" ht="12.75">
      <c r="A55" s="160">
        <v>50</v>
      </c>
      <c r="B55" s="17" t="s">
        <v>887</v>
      </c>
      <c r="C55" s="18">
        <v>641270</v>
      </c>
      <c r="D55" s="19" t="s">
        <v>64</v>
      </c>
      <c r="E55" s="104" t="s">
        <v>207</v>
      </c>
      <c r="F55" s="22">
        <v>4.732</v>
      </c>
      <c r="G55" s="23">
        <v>9.143</v>
      </c>
      <c r="H55" s="24">
        <v>4.538</v>
      </c>
      <c r="I55" s="25">
        <v>17.235</v>
      </c>
      <c r="J55" s="26">
        <v>17.176</v>
      </c>
      <c r="K55" s="14">
        <v>21.053</v>
      </c>
      <c r="L55" s="128">
        <v>52.163</v>
      </c>
      <c r="M55" s="144">
        <v>50</v>
      </c>
      <c r="N55" s="27">
        <v>0</v>
      </c>
    </row>
    <row r="56" spans="1:14" ht="12.75">
      <c r="A56" s="160">
        <v>51</v>
      </c>
      <c r="B56" s="39" t="s">
        <v>980</v>
      </c>
      <c r="C56" s="40">
        <v>654825</v>
      </c>
      <c r="D56" s="21" t="s">
        <v>13</v>
      </c>
      <c r="E56" s="113" t="s">
        <v>207</v>
      </c>
      <c r="F56" s="22">
        <v>2.473</v>
      </c>
      <c r="G56" s="23">
        <v>9.991</v>
      </c>
      <c r="H56" s="24">
        <v>3.6040000000000005</v>
      </c>
      <c r="I56" s="25">
        <v>8.667</v>
      </c>
      <c r="J56" s="26">
        <v>17.184</v>
      </c>
      <c r="K56" s="14">
        <v>21.052</v>
      </c>
      <c r="L56" s="138">
        <v>51.830999999999996</v>
      </c>
      <c r="M56" s="144">
        <v>51</v>
      </c>
      <c r="N56" s="27">
        <v>0</v>
      </c>
    </row>
    <row r="57" spans="1:21" ht="12.75">
      <c r="A57" s="160">
        <v>52</v>
      </c>
      <c r="B57" s="17" t="s">
        <v>892</v>
      </c>
      <c r="C57" s="18">
        <v>640436</v>
      </c>
      <c r="D57" s="19" t="s">
        <v>26</v>
      </c>
      <c r="E57" s="104" t="s">
        <v>207</v>
      </c>
      <c r="F57" s="22">
        <v>5.579</v>
      </c>
      <c r="G57" s="23">
        <v>7.176</v>
      </c>
      <c r="H57" s="184">
        <v>0</v>
      </c>
      <c r="I57" s="25">
        <v>17.226</v>
      </c>
      <c r="J57" s="26">
        <v>17.185</v>
      </c>
      <c r="K57" s="14">
        <v>21.06</v>
      </c>
      <c r="L57" s="138">
        <v>51.041</v>
      </c>
      <c r="M57" s="144">
        <v>52</v>
      </c>
      <c r="N57" s="27">
        <v>0</v>
      </c>
      <c r="O57" s="31"/>
      <c r="P57" s="31"/>
      <c r="Q57" s="31"/>
      <c r="R57" s="31"/>
      <c r="S57" s="31"/>
      <c r="T57" s="31"/>
      <c r="U57" s="31"/>
    </row>
    <row r="58" spans="1:14" ht="12.75">
      <c r="A58" s="160">
        <v>53</v>
      </c>
      <c r="B58" s="32" t="s">
        <v>941</v>
      </c>
      <c r="C58" s="183">
        <v>656430</v>
      </c>
      <c r="D58" s="34" t="s">
        <v>113</v>
      </c>
      <c r="E58" s="104" t="s">
        <v>207</v>
      </c>
      <c r="F58" s="22">
        <v>2.463</v>
      </c>
      <c r="G58" s="23">
        <v>1.629</v>
      </c>
      <c r="H58" s="24">
        <v>2.405</v>
      </c>
      <c r="I58" s="25">
        <v>8.664</v>
      </c>
      <c r="J58" s="26">
        <v>34.356</v>
      </c>
      <c r="K58" s="14">
        <v>10.556</v>
      </c>
      <c r="L58" s="138">
        <v>49.78</v>
      </c>
      <c r="M58" s="144">
        <v>54</v>
      </c>
      <c r="N58" s="27">
        <v>1</v>
      </c>
    </row>
    <row r="59" spans="1:14" ht="12.75">
      <c r="A59" s="160">
        <v>54</v>
      </c>
      <c r="B59" s="17" t="s">
        <v>933</v>
      </c>
      <c r="C59" s="18">
        <v>632971</v>
      </c>
      <c r="D59" s="29" t="s">
        <v>1111</v>
      </c>
      <c r="E59" s="104" t="s">
        <v>207</v>
      </c>
      <c r="F59" s="22">
        <v>5.575</v>
      </c>
      <c r="G59" s="23">
        <v>1.824</v>
      </c>
      <c r="H59" s="24">
        <v>5.729</v>
      </c>
      <c r="I59" s="25">
        <v>17.221</v>
      </c>
      <c r="J59" s="26">
        <v>17.188</v>
      </c>
      <c r="K59" s="14">
        <v>21.061</v>
      </c>
      <c r="L59" s="128">
        <v>49.586</v>
      </c>
      <c r="M59" s="144">
        <v>55</v>
      </c>
      <c r="N59" s="27">
        <v>1</v>
      </c>
    </row>
    <row r="60" spans="1:14" ht="12.75">
      <c r="A60" s="160">
        <v>55</v>
      </c>
      <c r="B60" s="17" t="s">
        <v>924</v>
      </c>
      <c r="C60" s="18">
        <v>636897</v>
      </c>
      <c r="D60" s="29" t="s">
        <v>12</v>
      </c>
      <c r="E60" s="104" t="s">
        <v>207</v>
      </c>
      <c r="F60" s="22">
        <v>2.39</v>
      </c>
      <c r="G60" s="23">
        <v>4.585</v>
      </c>
      <c r="H60" s="24">
        <v>9.059</v>
      </c>
      <c r="I60" s="25">
        <v>17.21</v>
      </c>
      <c r="J60" s="26">
        <v>17.19</v>
      </c>
      <c r="K60" s="14">
        <v>10.577</v>
      </c>
      <c r="L60" s="138">
        <v>48.044</v>
      </c>
      <c r="M60" s="144">
        <v>67</v>
      </c>
      <c r="N60" s="27">
        <v>12</v>
      </c>
    </row>
    <row r="61" spans="1:22" ht="12.75">
      <c r="A61" s="160">
        <v>56</v>
      </c>
      <c r="B61" s="17" t="s">
        <v>898</v>
      </c>
      <c r="C61" s="18">
        <v>649220</v>
      </c>
      <c r="D61" s="19" t="s">
        <v>130</v>
      </c>
      <c r="E61" s="104" t="s">
        <v>207</v>
      </c>
      <c r="F61" s="22">
        <v>4.903</v>
      </c>
      <c r="G61" s="23">
        <v>3.199</v>
      </c>
      <c r="H61" s="24">
        <v>4.796</v>
      </c>
      <c r="I61" s="25">
        <v>17.233</v>
      </c>
      <c r="J61" s="26">
        <v>17.199</v>
      </c>
      <c r="K61" s="14">
        <v>21.048</v>
      </c>
      <c r="L61" s="138">
        <v>47.980000000000004</v>
      </c>
      <c r="M61" s="144">
        <v>61</v>
      </c>
      <c r="N61" s="27">
        <v>5</v>
      </c>
      <c r="V61" s="16"/>
    </row>
    <row r="62" spans="1:22" ht="12.75">
      <c r="A62" s="160">
        <v>57</v>
      </c>
      <c r="B62" s="17" t="s">
        <v>964</v>
      </c>
      <c r="C62" s="18">
        <v>639827</v>
      </c>
      <c r="D62" s="19" t="s">
        <v>1111</v>
      </c>
      <c r="E62" s="104" t="s">
        <v>207</v>
      </c>
      <c r="F62" s="22">
        <v>5.573</v>
      </c>
      <c r="G62" s="23">
        <v>7.172</v>
      </c>
      <c r="H62" s="24">
        <v>5.727</v>
      </c>
      <c r="I62" s="25">
        <v>17.217</v>
      </c>
      <c r="J62" s="26">
        <v>17.195</v>
      </c>
      <c r="K62" s="41">
        <v>0</v>
      </c>
      <c r="L62" s="138">
        <v>47.311</v>
      </c>
      <c r="M62" s="144">
        <v>59</v>
      </c>
      <c r="N62" s="27">
        <v>2</v>
      </c>
      <c r="V62" s="16"/>
    </row>
    <row r="63" spans="1:14" ht="12.75">
      <c r="A63" s="160">
        <v>58</v>
      </c>
      <c r="B63" s="17" t="s">
        <v>914</v>
      </c>
      <c r="C63" s="18">
        <v>630107</v>
      </c>
      <c r="D63" s="29" t="s">
        <v>52</v>
      </c>
      <c r="E63" s="104" t="s">
        <v>207</v>
      </c>
      <c r="F63" s="22">
        <v>2.796</v>
      </c>
      <c r="G63" s="23">
        <v>7.174000000000001</v>
      </c>
      <c r="H63" s="24">
        <v>5.73</v>
      </c>
      <c r="I63" s="25">
        <v>17.228</v>
      </c>
      <c r="J63" s="26">
        <v>17.174</v>
      </c>
      <c r="K63" s="14">
        <v>10.578</v>
      </c>
      <c r="L63" s="138">
        <v>47.30600000000001</v>
      </c>
      <c r="M63" s="144">
        <v>64</v>
      </c>
      <c r="N63" s="27">
        <v>6</v>
      </c>
    </row>
    <row r="64" spans="1:14" ht="12.75">
      <c r="A64" s="160">
        <v>59</v>
      </c>
      <c r="B64" s="17" t="s">
        <v>926</v>
      </c>
      <c r="C64" s="18">
        <v>640188</v>
      </c>
      <c r="D64" s="29" t="s">
        <v>15</v>
      </c>
      <c r="E64" s="104" t="s">
        <v>207</v>
      </c>
      <c r="F64" s="36">
        <v>0</v>
      </c>
      <c r="G64" s="23">
        <v>7.17</v>
      </c>
      <c r="H64" s="24">
        <v>1.463</v>
      </c>
      <c r="I64" s="46">
        <v>0</v>
      </c>
      <c r="J64" s="26">
        <v>17.181</v>
      </c>
      <c r="K64" s="14">
        <v>21.042</v>
      </c>
      <c r="L64" s="138">
        <v>46.856</v>
      </c>
      <c r="M64" s="144">
        <v>57</v>
      </c>
      <c r="N64" s="27">
        <v>-2</v>
      </c>
    </row>
    <row r="65" spans="1:14" ht="12.75">
      <c r="A65" s="160">
        <v>60</v>
      </c>
      <c r="B65" s="51" t="s">
        <v>881</v>
      </c>
      <c r="C65" s="40">
        <v>642928</v>
      </c>
      <c r="D65" s="21" t="s">
        <v>13</v>
      </c>
      <c r="E65" s="104" t="s">
        <v>207</v>
      </c>
      <c r="F65" s="22">
        <v>4.891</v>
      </c>
      <c r="G65" s="23">
        <v>3.2</v>
      </c>
      <c r="H65" s="184">
        <v>0</v>
      </c>
      <c r="I65" s="25">
        <v>17.229</v>
      </c>
      <c r="J65" s="44">
        <v>0</v>
      </c>
      <c r="K65" s="14">
        <v>21.045</v>
      </c>
      <c r="L65" s="138">
        <v>46.365</v>
      </c>
      <c r="M65" s="144">
        <v>62</v>
      </c>
      <c r="N65" s="27">
        <v>2</v>
      </c>
    </row>
    <row r="66" spans="1:14" ht="12.75">
      <c r="A66" s="160">
        <v>61</v>
      </c>
      <c r="B66" s="17" t="s">
        <v>899</v>
      </c>
      <c r="C66" s="18">
        <v>644324</v>
      </c>
      <c r="D66" s="29" t="s">
        <v>112</v>
      </c>
      <c r="E66" s="104" t="s">
        <v>207</v>
      </c>
      <c r="F66" s="22">
        <v>4.899</v>
      </c>
      <c r="G66" s="23">
        <v>3.2060000000000004</v>
      </c>
      <c r="H66" s="24">
        <v>2.409</v>
      </c>
      <c r="I66" s="25">
        <v>8.645</v>
      </c>
      <c r="J66" s="26">
        <v>17.193</v>
      </c>
      <c r="K66" s="14">
        <v>21.055</v>
      </c>
      <c r="L66" s="128">
        <v>46.35300000000001</v>
      </c>
      <c r="M66" s="144">
        <v>56</v>
      </c>
      <c r="N66" s="27">
        <v>-5</v>
      </c>
    </row>
    <row r="67" spans="1:14" ht="12.75">
      <c r="A67" s="160">
        <v>62</v>
      </c>
      <c r="B67" s="32" t="s">
        <v>889</v>
      </c>
      <c r="C67" s="183">
        <v>658415</v>
      </c>
      <c r="D67" s="34" t="s">
        <v>26</v>
      </c>
      <c r="E67" s="105" t="s">
        <v>207</v>
      </c>
      <c r="F67" s="36">
        <v>0</v>
      </c>
      <c r="G67" s="45">
        <v>0</v>
      </c>
      <c r="H67" s="24">
        <v>2.8740000000000006</v>
      </c>
      <c r="I67" s="46">
        <v>0</v>
      </c>
      <c r="J67" s="44">
        <v>0</v>
      </c>
      <c r="K67" s="14">
        <v>42.08</v>
      </c>
      <c r="L67" s="138">
        <v>44.954</v>
      </c>
      <c r="M67" s="144">
        <v>53</v>
      </c>
      <c r="N67" s="27">
        <v>-9</v>
      </c>
    </row>
    <row r="68" spans="1:22" ht="12.75">
      <c r="A68" s="160">
        <v>63</v>
      </c>
      <c r="B68" s="17" t="s">
        <v>947</v>
      </c>
      <c r="C68" s="18">
        <v>636222</v>
      </c>
      <c r="D68" s="19" t="s">
        <v>15</v>
      </c>
      <c r="E68" s="104" t="s">
        <v>207</v>
      </c>
      <c r="F68" s="22">
        <v>2.799</v>
      </c>
      <c r="G68" s="23">
        <v>3.589</v>
      </c>
      <c r="H68" s="24">
        <v>2.877</v>
      </c>
      <c r="I68" s="25">
        <v>8.656</v>
      </c>
      <c r="J68" s="26">
        <v>17.197</v>
      </c>
      <c r="K68" s="14">
        <v>21.059</v>
      </c>
      <c r="L68" s="128">
        <v>44.721999999999994</v>
      </c>
      <c r="M68" s="144">
        <v>63</v>
      </c>
      <c r="N68" s="27">
        <v>0</v>
      </c>
      <c r="O68" s="30"/>
      <c r="P68" s="30"/>
      <c r="Q68" s="30"/>
      <c r="R68" s="30"/>
      <c r="S68" s="30"/>
      <c r="T68" s="30"/>
      <c r="U68" s="30"/>
      <c r="V68" s="30"/>
    </row>
    <row r="69" spans="1:14" ht="12.75">
      <c r="A69" s="160">
        <v>64</v>
      </c>
      <c r="B69" s="39" t="s">
        <v>908</v>
      </c>
      <c r="C69" s="40">
        <v>628169</v>
      </c>
      <c r="D69" s="21" t="s">
        <v>68</v>
      </c>
      <c r="E69" s="106" t="s">
        <v>207</v>
      </c>
      <c r="F69" s="22">
        <v>2.884</v>
      </c>
      <c r="G69" s="23">
        <v>6.828</v>
      </c>
      <c r="H69" s="24">
        <v>2.9360000000000004</v>
      </c>
      <c r="I69" s="25">
        <v>17.238</v>
      </c>
      <c r="J69" s="26">
        <v>17.178</v>
      </c>
      <c r="K69" s="14">
        <v>10.57</v>
      </c>
      <c r="L69" s="128">
        <v>44.18</v>
      </c>
      <c r="M69" s="144">
        <v>58</v>
      </c>
      <c r="N69" s="27">
        <v>-6</v>
      </c>
    </row>
    <row r="70" spans="1:14" ht="12.75">
      <c r="A70" s="160">
        <v>65</v>
      </c>
      <c r="B70" s="17" t="s">
        <v>896</v>
      </c>
      <c r="C70" s="18">
        <v>645460</v>
      </c>
      <c r="D70" s="29" t="s">
        <v>1117</v>
      </c>
      <c r="E70" s="104" t="s">
        <v>207</v>
      </c>
      <c r="F70" s="22">
        <v>2.8</v>
      </c>
      <c r="G70" s="23">
        <v>3.59</v>
      </c>
      <c r="H70" s="24">
        <v>5.728</v>
      </c>
      <c r="I70" s="25">
        <v>17.231</v>
      </c>
      <c r="J70" s="26">
        <v>17.18</v>
      </c>
      <c r="K70" s="14">
        <v>10.575</v>
      </c>
      <c r="L70" s="138">
        <v>43.729</v>
      </c>
      <c r="M70" s="144">
        <v>68</v>
      </c>
      <c r="N70" s="27">
        <v>3</v>
      </c>
    </row>
    <row r="71" spans="1:14" ht="12.75">
      <c r="A71" s="160">
        <v>66</v>
      </c>
      <c r="B71" s="28" t="s">
        <v>938</v>
      </c>
      <c r="C71" s="18">
        <v>653072</v>
      </c>
      <c r="D71" s="19" t="s">
        <v>816</v>
      </c>
      <c r="E71" s="104" t="s">
        <v>207</v>
      </c>
      <c r="F71" s="22">
        <v>4.725</v>
      </c>
      <c r="G71" s="23">
        <v>4.581</v>
      </c>
      <c r="H71" s="24">
        <v>4.543</v>
      </c>
      <c r="I71" s="25">
        <v>17.22</v>
      </c>
      <c r="J71" s="26">
        <v>17.173</v>
      </c>
      <c r="K71" s="41">
        <v>0</v>
      </c>
      <c r="L71" s="138">
        <v>43.699</v>
      </c>
      <c r="M71" s="144">
        <v>65</v>
      </c>
      <c r="N71" s="27">
        <v>-1</v>
      </c>
    </row>
    <row r="72" spans="1:14" ht="12.75">
      <c r="A72" s="160">
        <v>67</v>
      </c>
      <c r="B72" s="28" t="s">
        <v>1069</v>
      </c>
      <c r="C72" s="18">
        <v>641010</v>
      </c>
      <c r="D72" s="19" t="s">
        <v>130</v>
      </c>
      <c r="E72" s="105" t="s">
        <v>207</v>
      </c>
      <c r="F72" s="22">
        <v>2.449</v>
      </c>
      <c r="G72" s="23">
        <v>3.207</v>
      </c>
      <c r="H72" s="24">
        <v>4.792</v>
      </c>
      <c r="I72" s="25">
        <v>17.209</v>
      </c>
      <c r="J72" s="26">
        <v>17.2</v>
      </c>
      <c r="K72" s="14">
        <v>10.571</v>
      </c>
      <c r="L72" s="138">
        <v>42.408</v>
      </c>
      <c r="M72" s="144">
        <v>66</v>
      </c>
      <c r="N72" s="27">
        <v>-1</v>
      </c>
    </row>
    <row r="73" spans="1:14" ht="12.75">
      <c r="A73" s="160">
        <v>68</v>
      </c>
      <c r="B73" s="17" t="s">
        <v>923</v>
      </c>
      <c r="C73" s="18">
        <v>632306</v>
      </c>
      <c r="D73" s="19" t="s">
        <v>114</v>
      </c>
      <c r="E73" s="104" t="s">
        <v>207</v>
      </c>
      <c r="F73" s="22">
        <v>4.894</v>
      </c>
      <c r="G73" s="23">
        <v>3.201</v>
      </c>
      <c r="H73" s="24">
        <v>7.484</v>
      </c>
      <c r="I73" s="25">
        <v>8.652</v>
      </c>
      <c r="J73" s="44">
        <v>0</v>
      </c>
      <c r="K73" s="14">
        <v>21.05</v>
      </c>
      <c r="L73" s="128">
        <v>42.080000000000005</v>
      </c>
      <c r="M73" s="144">
        <v>72</v>
      </c>
      <c r="N73" s="27">
        <v>4</v>
      </c>
    </row>
    <row r="74" spans="1:21" ht="12.75">
      <c r="A74" s="160">
        <v>69</v>
      </c>
      <c r="B74" s="17" t="s">
        <v>879</v>
      </c>
      <c r="C74" s="18">
        <v>625253</v>
      </c>
      <c r="D74" s="19" t="s">
        <v>76</v>
      </c>
      <c r="E74" s="104" t="s">
        <v>207</v>
      </c>
      <c r="F74" s="36">
        <v>0</v>
      </c>
      <c r="G74" s="45">
        <v>0</v>
      </c>
      <c r="H74" s="184">
        <v>0</v>
      </c>
      <c r="I74" s="46">
        <v>0</v>
      </c>
      <c r="J74" s="44">
        <v>0</v>
      </c>
      <c r="K74" s="14">
        <v>42.073</v>
      </c>
      <c r="L74" s="138">
        <v>42.073</v>
      </c>
      <c r="M74" s="144">
        <v>60</v>
      </c>
      <c r="N74" s="27">
        <v>-9</v>
      </c>
      <c r="O74" s="16"/>
      <c r="P74" s="16"/>
      <c r="Q74" s="16"/>
      <c r="R74" s="16"/>
      <c r="S74" s="16"/>
      <c r="T74" s="16"/>
      <c r="U74" s="16"/>
    </row>
    <row r="75" spans="1:14" ht="12.75">
      <c r="A75" s="160">
        <v>70</v>
      </c>
      <c r="B75" s="39" t="s">
        <v>979</v>
      </c>
      <c r="C75" s="40">
        <v>633031</v>
      </c>
      <c r="D75" s="21" t="s">
        <v>63</v>
      </c>
      <c r="E75" s="113" t="s">
        <v>207</v>
      </c>
      <c r="F75" s="22">
        <v>2.378</v>
      </c>
      <c r="G75" s="23">
        <v>2.318</v>
      </c>
      <c r="H75" s="24">
        <v>4.536</v>
      </c>
      <c r="I75" s="25">
        <v>17.225</v>
      </c>
      <c r="J75" s="26">
        <v>17.19</v>
      </c>
      <c r="K75" s="14">
        <v>10.566</v>
      </c>
      <c r="L75" s="138">
        <v>41.32900000000001</v>
      </c>
      <c r="M75" s="144">
        <v>69</v>
      </c>
      <c r="N75" s="27">
        <v>-1</v>
      </c>
    </row>
    <row r="76" spans="1:14" ht="12.75">
      <c r="A76" s="160">
        <v>71</v>
      </c>
      <c r="B76" s="17" t="s">
        <v>915</v>
      </c>
      <c r="C76" s="18">
        <v>631791</v>
      </c>
      <c r="D76" s="19" t="s">
        <v>9</v>
      </c>
      <c r="E76" s="104" t="s">
        <v>207</v>
      </c>
      <c r="F76" s="22">
        <v>4.928</v>
      </c>
      <c r="G76" s="23">
        <v>2.844</v>
      </c>
      <c r="H76" s="24">
        <v>3.463</v>
      </c>
      <c r="I76" s="46">
        <v>0</v>
      </c>
      <c r="J76" s="26">
        <v>8.646</v>
      </c>
      <c r="K76" s="14">
        <v>21.051</v>
      </c>
      <c r="L76" s="128">
        <v>38.088</v>
      </c>
      <c r="M76" s="144">
        <v>70</v>
      </c>
      <c r="N76" s="27">
        <v>-1</v>
      </c>
    </row>
    <row r="77" spans="1:22" ht="12.75">
      <c r="A77" s="160">
        <v>72</v>
      </c>
      <c r="B77" s="17" t="s">
        <v>920</v>
      </c>
      <c r="C77" s="18">
        <v>651184</v>
      </c>
      <c r="D77" s="19" t="s">
        <v>152</v>
      </c>
      <c r="E77" s="104" t="s">
        <v>207</v>
      </c>
      <c r="F77" s="22">
        <v>2.891</v>
      </c>
      <c r="G77" s="23">
        <v>3.415</v>
      </c>
      <c r="H77" s="24">
        <v>5.849</v>
      </c>
      <c r="I77" s="25">
        <v>17.223</v>
      </c>
      <c r="J77" s="26">
        <v>8.636</v>
      </c>
      <c r="K77" s="14">
        <v>10.538999999999998</v>
      </c>
      <c r="L77" s="138">
        <v>37.025999999999996</v>
      </c>
      <c r="M77" s="144">
        <v>77</v>
      </c>
      <c r="N77" s="27">
        <v>5</v>
      </c>
      <c r="V77" s="16"/>
    </row>
    <row r="78" spans="1:21" ht="12.75">
      <c r="A78" s="160">
        <v>73</v>
      </c>
      <c r="B78" s="17" t="s">
        <v>918</v>
      </c>
      <c r="C78" s="18">
        <v>630033</v>
      </c>
      <c r="D78" s="19" t="s">
        <v>15</v>
      </c>
      <c r="E78" s="104" t="s">
        <v>207</v>
      </c>
      <c r="F78" s="22">
        <v>5.578</v>
      </c>
      <c r="G78" s="45">
        <v>0</v>
      </c>
      <c r="H78" s="184">
        <v>0</v>
      </c>
      <c r="I78" s="25">
        <v>8.655</v>
      </c>
      <c r="J78" s="44">
        <v>0</v>
      </c>
      <c r="K78" s="14">
        <v>21.04</v>
      </c>
      <c r="L78" s="138">
        <v>35.272999999999996</v>
      </c>
      <c r="M78" s="144">
        <v>71</v>
      </c>
      <c r="N78" s="27">
        <v>-2</v>
      </c>
      <c r="O78" s="16"/>
      <c r="P78" s="16"/>
      <c r="Q78" s="16"/>
      <c r="R78" s="16"/>
      <c r="S78" s="16"/>
      <c r="T78" s="16"/>
      <c r="U78" s="16"/>
    </row>
    <row r="79" spans="1:14" ht="12.75">
      <c r="A79" s="160">
        <v>74</v>
      </c>
      <c r="B79" s="28" t="s">
        <v>986</v>
      </c>
      <c r="C79" s="18">
        <v>647036</v>
      </c>
      <c r="D79" s="19" t="s">
        <v>137</v>
      </c>
      <c r="E79" s="105" t="s">
        <v>207</v>
      </c>
      <c r="F79" s="22">
        <v>2.8819999999999997</v>
      </c>
      <c r="G79" s="23">
        <v>10.669</v>
      </c>
      <c r="H79" s="24">
        <v>2.932</v>
      </c>
      <c r="I79" s="46">
        <v>0</v>
      </c>
      <c r="J79" s="44">
        <v>0</v>
      </c>
      <c r="K79" s="14">
        <v>21.057</v>
      </c>
      <c r="L79" s="138">
        <v>34.658</v>
      </c>
      <c r="M79" s="144">
        <v>74</v>
      </c>
      <c r="N79" s="27">
        <v>0</v>
      </c>
    </row>
    <row r="80" spans="1:22" ht="12.75">
      <c r="A80" s="160">
        <v>75</v>
      </c>
      <c r="B80" s="17" t="s">
        <v>929</v>
      </c>
      <c r="C80" s="18">
        <v>628969</v>
      </c>
      <c r="D80" s="19" t="s">
        <v>143</v>
      </c>
      <c r="E80" s="104" t="s">
        <v>207</v>
      </c>
      <c r="F80" s="22">
        <v>2.992</v>
      </c>
      <c r="G80" s="23">
        <v>1.818</v>
      </c>
      <c r="H80" s="24">
        <v>3.707</v>
      </c>
      <c r="I80" s="25">
        <v>17.211</v>
      </c>
      <c r="J80" s="44">
        <v>0</v>
      </c>
      <c r="K80" s="14">
        <v>10.538</v>
      </c>
      <c r="L80" s="138">
        <v>34.448</v>
      </c>
      <c r="M80" s="144">
        <v>81</v>
      </c>
      <c r="N80" s="27">
        <v>6</v>
      </c>
      <c r="O80" s="35"/>
      <c r="P80" s="35"/>
      <c r="Q80" s="35"/>
      <c r="R80" s="35"/>
      <c r="S80" s="35"/>
      <c r="T80" s="35"/>
      <c r="U80" s="35"/>
      <c r="V80" s="16"/>
    </row>
    <row r="81" spans="1:14" ht="12.75">
      <c r="A81" s="160">
        <v>76</v>
      </c>
      <c r="B81" s="39" t="s">
        <v>985</v>
      </c>
      <c r="C81" s="40">
        <v>664273</v>
      </c>
      <c r="D81" s="21" t="s">
        <v>136</v>
      </c>
      <c r="E81" s="113" t="s">
        <v>207</v>
      </c>
      <c r="F81" s="22">
        <v>2.381</v>
      </c>
      <c r="G81" s="45">
        <v>0</v>
      </c>
      <c r="H81" s="24">
        <v>2.279</v>
      </c>
      <c r="I81" s="25">
        <v>8.647</v>
      </c>
      <c r="J81" s="26">
        <v>8.635</v>
      </c>
      <c r="K81" s="14">
        <v>21.033</v>
      </c>
      <c r="L81" s="138">
        <v>34.34</v>
      </c>
      <c r="M81" s="144">
        <v>76</v>
      </c>
      <c r="N81" s="27">
        <v>0</v>
      </c>
    </row>
    <row r="82" spans="1:47" s="16" customFormat="1" ht="12.75">
      <c r="A82" s="160">
        <v>77</v>
      </c>
      <c r="B82" s="32" t="s">
        <v>396</v>
      </c>
      <c r="C82" s="183">
        <v>660720</v>
      </c>
      <c r="D82" s="34" t="s">
        <v>155</v>
      </c>
      <c r="E82" s="105" t="s">
        <v>207</v>
      </c>
      <c r="F82" s="22">
        <v>2.878</v>
      </c>
      <c r="G82" s="23">
        <v>3.418</v>
      </c>
      <c r="H82" s="24">
        <v>1.487</v>
      </c>
      <c r="I82" s="25">
        <v>8.668</v>
      </c>
      <c r="J82" s="26">
        <v>17.175</v>
      </c>
      <c r="K82" s="14">
        <v>10.557</v>
      </c>
      <c r="L82" s="138">
        <v>34.028000000000006</v>
      </c>
      <c r="M82" s="144">
        <v>78</v>
      </c>
      <c r="N82" s="27">
        <v>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14" ht="12.75">
      <c r="A83" s="160">
        <v>78</v>
      </c>
      <c r="B83" s="32" t="s">
        <v>1059</v>
      </c>
      <c r="C83" s="33">
        <v>666614</v>
      </c>
      <c r="D83" s="34" t="s">
        <v>130</v>
      </c>
      <c r="E83" s="111" t="s">
        <v>207</v>
      </c>
      <c r="F83" s="22">
        <v>2.471</v>
      </c>
      <c r="G83" s="23">
        <v>9.991</v>
      </c>
      <c r="H83" s="24">
        <v>4.793</v>
      </c>
      <c r="I83" s="25">
        <v>8.661</v>
      </c>
      <c r="J83" s="44">
        <v>0</v>
      </c>
      <c r="K83" s="14">
        <v>10.571999999999997</v>
      </c>
      <c r="L83" s="138">
        <v>34.016999999999996</v>
      </c>
      <c r="M83" s="144">
        <v>73</v>
      </c>
      <c r="N83" s="27">
        <v>-5</v>
      </c>
    </row>
    <row r="84" spans="1:14" ht="12.75">
      <c r="A84" s="160">
        <v>79</v>
      </c>
      <c r="B84" s="28" t="s">
        <v>394</v>
      </c>
      <c r="C84" s="18">
        <v>637246</v>
      </c>
      <c r="D84" s="19" t="s">
        <v>127</v>
      </c>
      <c r="E84" s="104" t="s">
        <v>207</v>
      </c>
      <c r="F84" s="22">
        <v>4.895</v>
      </c>
      <c r="G84" s="23">
        <v>9.22</v>
      </c>
      <c r="H84" s="184">
        <v>0</v>
      </c>
      <c r="I84" s="25">
        <v>8.642</v>
      </c>
      <c r="J84" s="26">
        <v>8.647</v>
      </c>
      <c r="K84" s="14">
        <v>10.542</v>
      </c>
      <c r="L84" s="138">
        <v>33.304</v>
      </c>
      <c r="M84" s="144">
        <v>80</v>
      </c>
      <c r="N84" s="27">
        <v>1</v>
      </c>
    </row>
    <row r="85" spans="1:14" ht="12.75">
      <c r="A85" s="160">
        <v>80</v>
      </c>
      <c r="B85" s="28" t="s">
        <v>912</v>
      </c>
      <c r="C85" s="18">
        <v>645552</v>
      </c>
      <c r="D85" s="19" t="s">
        <v>77</v>
      </c>
      <c r="E85" s="104" t="s">
        <v>207</v>
      </c>
      <c r="F85" s="22">
        <v>2.9930000000000003</v>
      </c>
      <c r="G85" s="23">
        <v>1.815</v>
      </c>
      <c r="H85" s="24">
        <v>1.862</v>
      </c>
      <c r="I85" s="25">
        <v>17.212</v>
      </c>
      <c r="J85" s="44">
        <v>0</v>
      </c>
      <c r="K85" s="14">
        <v>10.567</v>
      </c>
      <c r="L85" s="138">
        <v>32.634</v>
      </c>
      <c r="M85" s="144">
        <v>79</v>
      </c>
      <c r="N85" s="27">
        <v>-1</v>
      </c>
    </row>
    <row r="86" spans="1:14" ht="12.75">
      <c r="A86" s="160">
        <v>81</v>
      </c>
      <c r="B86" s="28" t="s">
        <v>905</v>
      </c>
      <c r="C86" s="18">
        <v>641835</v>
      </c>
      <c r="D86" s="19" t="s">
        <v>16</v>
      </c>
      <c r="E86" s="104" t="s">
        <v>207</v>
      </c>
      <c r="F86" s="22">
        <v>2.388</v>
      </c>
      <c r="G86" s="23">
        <v>2.314</v>
      </c>
      <c r="H86" s="184">
        <v>0</v>
      </c>
      <c r="I86" s="25">
        <v>17.232</v>
      </c>
      <c r="J86" s="26">
        <v>8.649</v>
      </c>
      <c r="K86" s="14">
        <v>10.573</v>
      </c>
      <c r="L86" s="138">
        <v>32.507</v>
      </c>
      <c r="M86" s="144">
        <v>82</v>
      </c>
      <c r="N86" s="27">
        <v>1</v>
      </c>
    </row>
    <row r="87" spans="1:14" ht="12.75">
      <c r="A87" s="160">
        <v>82</v>
      </c>
      <c r="B87" s="17" t="s">
        <v>386</v>
      </c>
      <c r="C87" s="18">
        <v>637742</v>
      </c>
      <c r="D87" s="19" t="s">
        <v>35</v>
      </c>
      <c r="E87" s="104" t="s">
        <v>207</v>
      </c>
      <c r="F87" s="22">
        <v>2.881</v>
      </c>
      <c r="G87" s="23">
        <v>3.428</v>
      </c>
      <c r="H87" s="24">
        <v>2.931</v>
      </c>
      <c r="I87" s="25">
        <v>17.234</v>
      </c>
      <c r="J87" s="26">
        <v>8.645</v>
      </c>
      <c r="K87" s="41">
        <v>0</v>
      </c>
      <c r="L87" s="138">
        <v>32.238</v>
      </c>
      <c r="M87" s="144">
        <v>83</v>
      </c>
      <c r="N87" s="27">
        <v>1</v>
      </c>
    </row>
    <row r="88" spans="1:22" ht="12.75">
      <c r="A88" s="160">
        <v>83</v>
      </c>
      <c r="B88" s="17" t="s">
        <v>403</v>
      </c>
      <c r="C88" s="18">
        <v>631185</v>
      </c>
      <c r="D88" s="19" t="s">
        <v>178</v>
      </c>
      <c r="E88" s="104" t="s">
        <v>207</v>
      </c>
      <c r="F88" s="22">
        <v>2.376</v>
      </c>
      <c r="G88" s="45">
        <v>0</v>
      </c>
      <c r="H88" s="184">
        <v>0</v>
      </c>
      <c r="I88" s="25">
        <v>8.648</v>
      </c>
      <c r="J88" s="44">
        <v>0</v>
      </c>
      <c r="K88" s="14">
        <v>21.034000000000002</v>
      </c>
      <c r="L88" s="138">
        <v>32.058</v>
      </c>
      <c r="M88" s="144">
        <v>75</v>
      </c>
      <c r="N88" s="27">
        <v>-8</v>
      </c>
      <c r="O88" s="30"/>
      <c r="P88" s="30"/>
      <c r="Q88" s="30"/>
      <c r="R88" s="30"/>
      <c r="S88" s="30"/>
      <c r="T88" s="30"/>
      <c r="U88" s="30"/>
      <c r="V88" s="31"/>
    </row>
    <row r="89" spans="1:14" ht="12.75">
      <c r="A89" s="160">
        <v>84</v>
      </c>
      <c r="B89" s="39" t="s">
        <v>977</v>
      </c>
      <c r="C89" s="40">
        <v>658886</v>
      </c>
      <c r="D89" s="21" t="s">
        <v>53</v>
      </c>
      <c r="E89" s="113" t="s">
        <v>207</v>
      </c>
      <c r="F89" s="22">
        <v>4.728</v>
      </c>
      <c r="G89" s="23">
        <v>9.148</v>
      </c>
      <c r="H89" s="24">
        <v>2.278</v>
      </c>
      <c r="I89" s="25">
        <v>17.213</v>
      </c>
      <c r="J89" s="44">
        <v>0</v>
      </c>
      <c r="K89" s="41">
        <v>0</v>
      </c>
      <c r="L89" s="138">
        <v>31.089000000000006</v>
      </c>
      <c r="M89" s="144">
        <v>84</v>
      </c>
      <c r="N89" s="27">
        <v>0</v>
      </c>
    </row>
    <row r="90" spans="1:14" ht="12.75">
      <c r="A90" s="160">
        <v>85</v>
      </c>
      <c r="B90" s="39" t="s">
        <v>1145</v>
      </c>
      <c r="C90" s="40">
        <v>634332</v>
      </c>
      <c r="D90" s="21" t="s">
        <v>179</v>
      </c>
      <c r="E90" s="113" t="s">
        <v>207</v>
      </c>
      <c r="F90" s="36">
        <v>0</v>
      </c>
      <c r="G90" s="23">
        <v>1.727</v>
      </c>
      <c r="H90" s="24">
        <v>2.927</v>
      </c>
      <c r="I90" s="25">
        <v>17.216</v>
      </c>
      <c r="J90" s="26">
        <v>8.64</v>
      </c>
      <c r="K90" s="41">
        <v>0</v>
      </c>
      <c r="L90" s="128">
        <v>30.51</v>
      </c>
      <c r="M90" s="144">
        <v>86</v>
      </c>
      <c r="N90" s="27">
        <v>1</v>
      </c>
    </row>
    <row r="91" spans="1:14" ht="12.75">
      <c r="A91" s="160">
        <v>86</v>
      </c>
      <c r="B91" s="17" t="s">
        <v>937</v>
      </c>
      <c r="C91" s="18">
        <v>639025</v>
      </c>
      <c r="D91" s="19" t="s">
        <v>8</v>
      </c>
      <c r="E91" s="104" t="s">
        <v>207</v>
      </c>
      <c r="F91" s="22">
        <v>4.89</v>
      </c>
      <c r="G91" s="23">
        <v>6.394</v>
      </c>
      <c r="H91" s="24">
        <v>1.815</v>
      </c>
      <c r="I91" s="25">
        <v>8.652</v>
      </c>
      <c r="J91" s="26">
        <v>8.65</v>
      </c>
      <c r="K91" s="14">
        <v>10.52</v>
      </c>
      <c r="L91" s="138">
        <v>30.455999999999996</v>
      </c>
      <c r="M91" s="144">
        <v>85</v>
      </c>
      <c r="N91" s="27">
        <v>-1</v>
      </c>
    </row>
    <row r="92" spans="1:14" ht="12.75">
      <c r="A92" s="160">
        <v>87</v>
      </c>
      <c r="B92" s="17" t="s">
        <v>966</v>
      </c>
      <c r="C92" s="18">
        <v>654735</v>
      </c>
      <c r="D92" s="19" t="s">
        <v>157</v>
      </c>
      <c r="E92" s="105" t="s">
        <v>207</v>
      </c>
      <c r="F92" s="22">
        <v>4.893</v>
      </c>
      <c r="G92" s="23">
        <v>1.615</v>
      </c>
      <c r="H92" s="24">
        <v>4.79</v>
      </c>
      <c r="I92" s="46">
        <v>0</v>
      </c>
      <c r="J92" s="26">
        <v>8.631</v>
      </c>
      <c r="K92" s="14">
        <v>10.521</v>
      </c>
      <c r="L92" s="138">
        <v>28.835000000000004</v>
      </c>
      <c r="M92" s="144">
        <v>93</v>
      </c>
      <c r="N92" s="27">
        <v>6</v>
      </c>
    </row>
    <row r="93" spans="1:23" ht="12.75">
      <c r="A93" s="160">
        <v>88</v>
      </c>
      <c r="B93" s="17" t="s">
        <v>944</v>
      </c>
      <c r="C93" s="18">
        <v>650822</v>
      </c>
      <c r="D93" s="19" t="s">
        <v>155</v>
      </c>
      <c r="E93" s="104" t="s">
        <v>207</v>
      </c>
      <c r="F93" s="22">
        <v>5.754</v>
      </c>
      <c r="G93" s="23">
        <v>1.724</v>
      </c>
      <c r="H93" s="24">
        <v>2.926</v>
      </c>
      <c r="I93" s="25">
        <v>8.633</v>
      </c>
      <c r="J93" s="26">
        <v>8.648</v>
      </c>
      <c r="K93" s="14">
        <v>10.55</v>
      </c>
      <c r="L93" s="138">
        <v>27.878000000000004</v>
      </c>
      <c r="M93" s="144">
        <v>89</v>
      </c>
      <c r="N93" s="27">
        <v>1</v>
      </c>
      <c r="V93" s="16"/>
      <c r="W93" s="35"/>
    </row>
    <row r="94" spans="1:14" ht="12.75">
      <c r="A94" s="160">
        <v>89</v>
      </c>
      <c r="B94" s="17" t="s">
        <v>919</v>
      </c>
      <c r="C94" s="18">
        <v>639084</v>
      </c>
      <c r="D94" s="19" t="s">
        <v>8</v>
      </c>
      <c r="E94" s="104" t="s">
        <v>207</v>
      </c>
      <c r="F94" s="22">
        <v>4.9</v>
      </c>
      <c r="G94" s="23">
        <v>3.2090000000000005</v>
      </c>
      <c r="H94" s="184">
        <v>0</v>
      </c>
      <c r="I94" s="25">
        <v>8.667</v>
      </c>
      <c r="J94" s="44">
        <v>0</v>
      </c>
      <c r="K94" s="14">
        <v>10.574000000000002</v>
      </c>
      <c r="L94" s="138">
        <v>27.350000000000005</v>
      </c>
      <c r="M94" s="144">
        <v>88</v>
      </c>
      <c r="N94" s="27">
        <v>-1</v>
      </c>
    </row>
    <row r="95" spans="1:14" ht="12.75">
      <c r="A95" s="160">
        <v>90</v>
      </c>
      <c r="B95" s="28" t="s">
        <v>916</v>
      </c>
      <c r="C95" s="18">
        <v>648014</v>
      </c>
      <c r="D95" s="19" t="s">
        <v>113</v>
      </c>
      <c r="E95" s="104" t="s">
        <v>207</v>
      </c>
      <c r="F95" s="22">
        <v>2.474</v>
      </c>
      <c r="G95" s="23">
        <v>3.205</v>
      </c>
      <c r="H95" s="24">
        <v>4.795</v>
      </c>
      <c r="I95" s="25">
        <v>8.646</v>
      </c>
      <c r="J95" s="26">
        <v>8.644</v>
      </c>
      <c r="K95" s="14">
        <v>10.537</v>
      </c>
      <c r="L95" s="128">
        <v>27.183</v>
      </c>
      <c r="M95" s="144">
        <v>94</v>
      </c>
      <c r="N95" s="27">
        <v>4</v>
      </c>
    </row>
    <row r="96" spans="1:14" ht="12.75">
      <c r="A96" s="160">
        <v>91</v>
      </c>
      <c r="B96" s="17" t="s">
        <v>928</v>
      </c>
      <c r="C96" s="18">
        <v>650544</v>
      </c>
      <c r="D96" s="19" t="s">
        <v>157</v>
      </c>
      <c r="E96" s="104" t="s">
        <v>207</v>
      </c>
      <c r="F96" s="22">
        <v>2.451</v>
      </c>
      <c r="G96" s="45">
        <v>0</v>
      </c>
      <c r="H96" s="24">
        <v>4.791</v>
      </c>
      <c r="I96" s="46">
        <v>0</v>
      </c>
      <c r="J96" s="26">
        <v>8.629</v>
      </c>
      <c r="K96" s="14">
        <v>10.532</v>
      </c>
      <c r="L96" s="138">
        <v>26.403</v>
      </c>
      <c r="M96" s="144">
        <v>97</v>
      </c>
      <c r="N96" s="27">
        <v>6</v>
      </c>
    </row>
    <row r="97" spans="1:14" ht="12.75">
      <c r="A97" s="160">
        <v>92</v>
      </c>
      <c r="B97" s="28" t="s">
        <v>1132</v>
      </c>
      <c r="C97" s="18">
        <v>664661</v>
      </c>
      <c r="D97" s="19" t="s">
        <v>1057</v>
      </c>
      <c r="E97" s="105" t="s">
        <v>207</v>
      </c>
      <c r="F97" s="22">
        <v>2.386</v>
      </c>
      <c r="G97" s="23">
        <v>4.573</v>
      </c>
      <c r="H97" s="24">
        <v>4.532</v>
      </c>
      <c r="I97" s="25">
        <v>17.215</v>
      </c>
      <c r="J97" s="44">
        <v>0</v>
      </c>
      <c r="K97" s="41">
        <v>0</v>
      </c>
      <c r="L97" s="128">
        <v>26.32</v>
      </c>
      <c r="M97" s="144">
        <v>98</v>
      </c>
      <c r="N97" s="27">
        <v>6</v>
      </c>
    </row>
    <row r="98" spans="1:14" ht="12.75">
      <c r="A98" s="160">
        <v>93</v>
      </c>
      <c r="B98" s="39" t="s">
        <v>978</v>
      </c>
      <c r="C98" s="40">
        <v>658887</v>
      </c>
      <c r="D98" s="21" t="s">
        <v>53</v>
      </c>
      <c r="E98" s="113" t="s">
        <v>207</v>
      </c>
      <c r="F98" s="22">
        <v>2.389</v>
      </c>
      <c r="G98" s="23">
        <v>4.58</v>
      </c>
      <c r="H98" s="24">
        <v>2.271</v>
      </c>
      <c r="I98" s="25">
        <v>8.654</v>
      </c>
      <c r="J98" s="26">
        <v>8.641</v>
      </c>
      <c r="K98" s="14">
        <v>10.552</v>
      </c>
      <c r="L98" s="138">
        <v>26.174999999999997</v>
      </c>
      <c r="M98" s="144">
        <v>90</v>
      </c>
      <c r="N98" s="27">
        <v>-3</v>
      </c>
    </row>
    <row r="99" spans="1:14" ht="12.75">
      <c r="A99" s="160">
        <v>94</v>
      </c>
      <c r="B99" s="17" t="s">
        <v>970</v>
      </c>
      <c r="C99" s="18">
        <v>653845</v>
      </c>
      <c r="D99" s="19" t="s">
        <v>80</v>
      </c>
      <c r="E99" s="105" t="s">
        <v>207</v>
      </c>
      <c r="F99" s="22">
        <v>2.382</v>
      </c>
      <c r="G99" s="23">
        <v>2.311</v>
      </c>
      <c r="H99" s="24">
        <v>4.54</v>
      </c>
      <c r="I99" s="46">
        <v>0</v>
      </c>
      <c r="J99" s="26">
        <v>8.638</v>
      </c>
      <c r="K99" s="14">
        <v>10.562000000000001</v>
      </c>
      <c r="L99" s="138">
        <v>26.122000000000003</v>
      </c>
      <c r="M99" s="144">
        <v>99</v>
      </c>
      <c r="N99" s="27">
        <v>5</v>
      </c>
    </row>
    <row r="100" spans="1:14" ht="12.75">
      <c r="A100" s="160">
        <v>95</v>
      </c>
      <c r="B100" s="17" t="s">
        <v>934</v>
      </c>
      <c r="C100" s="18">
        <v>651186</v>
      </c>
      <c r="D100" s="19" t="s">
        <v>152</v>
      </c>
      <c r="E100" s="104" t="s">
        <v>207</v>
      </c>
      <c r="F100" s="36">
        <v>0</v>
      </c>
      <c r="G100" s="23">
        <v>3.425</v>
      </c>
      <c r="H100" s="24">
        <v>1.4810000000000003</v>
      </c>
      <c r="I100" s="46">
        <v>0</v>
      </c>
      <c r="J100" s="44">
        <v>0</v>
      </c>
      <c r="K100" s="14">
        <v>21.036000000000005</v>
      </c>
      <c r="L100" s="138">
        <v>25.942000000000007</v>
      </c>
      <c r="M100" s="144">
        <v>87</v>
      </c>
      <c r="N100" s="27">
        <v>-8</v>
      </c>
    </row>
    <row r="101" spans="1:14" ht="12.75">
      <c r="A101" s="160">
        <v>96</v>
      </c>
      <c r="B101" s="17" t="s">
        <v>949</v>
      </c>
      <c r="C101" s="18">
        <v>639853</v>
      </c>
      <c r="D101" s="29" t="s">
        <v>101</v>
      </c>
      <c r="E101" s="104" t="s">
        <v>207</v>
      </c>
      <c r="F101" s="22">
        <v>4.889</v>
      </c>
      <c r="G101" s="23">
        <v>1.63</v>
      </c>
      <c r="H101" s="24">
        <v>1.8129999999999997</v>
      </c>
      <c r="I101" s="25">
        <v>8.657</v>
      </c>
      <c r="J101" s="26">
        <v>8.63</v>
      </c>
      <c r="K101" s="14">
        <v>10.564</v>
      </c>
      <c r="L101" s="138">
        <v>25.922999999999995</v>
      </c>
      <c r="M101" s="144">
        <v>91</v>
      </c>
      <c r="N101" s="27">
        <v>-5</v>
      </c>
    </row>
    <row r="102" spans="1:14" ht="12.75">
      <c r="A102" s="160">
        <v>97</v>
      </c>
      <c r="B102" s="17" t="s">
        <v>951</v>
      </c>
      <c r="C102" s="18">
        <v>631322</v>
      </c>
      <c r="D102" s="29" t="s">
        <v>863</v>
      </c>
      <c r="E102" s="104" t="s">
        <v>207</v>
      </c>
      <c r="F102" s="22">
        <v>2.464</v>
      </c>
      <c r="G102" s="23">
        <v>3.202</v>
      </c>
      <c r="H102" s="184">
        <v>0</v>
      </c>
      <c r="I102" s="25">
        <v>8.644</v>
      </c>
      <c r="J102" s="26">
        <v>8.634</v>
      </c>
      <c r="K102" s="14">
        <v>10.533</v>
      </c>
      <c r="L102" s="128">
        <v>24.843000000000004</v>
      </c>
      <c r="M102" s="144">
        <v>95</v>
      </c>
      <c r="N102" s="27">
        <v>-2</v>
      </c>
    </row>
    <row r="103" spans="1:22" ht="12.75">
      <c r="A103" s="160">
        <v>98</v>
      </c>
      <c r="B103" s="17" t="s">
        <v>931</v>
      </c>
      <c r="C103" s="18">
        <v>632067</v>
      </c>
      <c r="D103" s="19" t="s">
        <v>202</v>
      </c>
      <c r="E103" s="104" t="s">
        <v>207</v>
      </c>
      <c r="F103" s="36">
        <v>0</v>
      </c>
      <c r="G103" s="23">
        <v>3.424</v>
      </c>
      <c r="H103" s="24">
        <v>1.483</v>
      </c>
      <c r="I103" s="25">
        <v>8.63</v>
      </c>
      <c r="J103" s="44">
        <v>0</v>
      </c>
      <c r="K103" s="14">
        <v>10.548</v>
      </c>
      <c r="L103" s="138">
        <v>24.085</v>
      </c>
      <c r="M103" s="144">
        <v>92</v>
      </c>
      <c r="N103" s="27">
        <v>-6</v>
      </c>
      <c r="V103" s="16"/>
    </row>
    <row r="104" spans="1:14" ht="12.75">
      <c r="A104" s="160">
        <v>99</v>
      </c>
      <c r="B104" s="28" t="s">
        <v>967</v>
      </c>
      <c r="C104" s="18">
        <v>662406</v>
      </c>
      <c r="D104" s="19" t="s">
        <v>113</v>
      </c>
      <c r="E104" s="105" t="s">
        <v>207</v>
      </c>
      <c r="F104" s="22">
        <v>2.462</v>
      </c>
      <c r="G104" s="23">
        <v>1.626</v>
      </c>
      <c r="H104" s="24">
        <v>2.402</v>
      </c>
      <c r="I104" s="25">
        <v>8.649</v>
      </c>
      <c r="J104" s="26">
        <v>8.632</v>
      </c>
      <c r="K104" s="14">
        <v>10.527999999999999</v>
      </c>
      <c r="L104" s="138">
        <v>24.041000000000004</v>
      </c>
      <c r="M104" s="144">
        <v>96</v>
      </c>
      <c r="N104" s="27">
        <v>-3</v>
      </c>
    </row>
    <row r="105" spans="1:14" ht="12.75">
      <c r="A105" s="160">
        <v>100</v>
      </c>
      <c r="B105" s="28" t="s">
        <v>843</v>
      </c>
      <c r="C105" s="18">
        <v>657292</v>
      </c>
      <c r="D105" s="19" t="s">
        <v>178</v>
      </c>
      <c r="E105" s="107" t="s">
        <v>207</v>
      </c>
      <c r="F105" s="22">
        <v>2.366</v>
      </c>
      <c r="G105" s="23">
        <v>2.288</v>
      </c>
      <c r="H105" s="24">
        <v>2.275</v>
      </c>
      <c r="I105" s="25">
        <v>8.633</v>
      </c>
      <c r="J105" s="44">
        <v>0</v>
      </c>
      <c r="K105" s="14">
        <v>10.526999999999997</v>
      </c>
      <c r="L105" s="138">
        <v>23.814</v>
      </c>
      <c r="M105" s="144">
        <v>100</v>
      </c>
      <c r="N105" s="27">
        <v>0</v>
      </c>
    </row>
    <row r="106" spans="1:21" ht="12.75">
      <c r="A106" s="160">
        <v>101</v>
      </c>
      <c r="B106" s="17" t="s">
        <v>961</v>
      </c>
      <c r="C106" s="18">
        <v>639023</v>
      </c>
      <c r="D106" s="19" t="s">
        <v>8</v>
      </c>
      <c r="E106" s="104" t="s">
        <v>207</v>
      </c>
      <c r="F106" s="22">
        <v>2.453</v>
      </c>
      <c r="G106" s="23">
        <v>1.617</v>
      </c>
      <c r="H106" s="24">
        <v>1.811</v>
      </c>
      <c r="I106" s="25">
        <v>8.635</v>
      </c>
      <c r="J106" s="26">
        <v>8.628</v>
      </c>
      <c r="K106" s="14">
        <v>10.537</v>
      </c>
      <c r="L106" s="138">
        <v>23.436</v>
      </c>
      <c r="M106" s="144">
        <v>102</v>
      </c>
      <c r="N106" s="27">
        <v>1</v>
      </c>
      <c r="O106" s="16"/>
      <c r="P106" s="16"/>
      <c r="Q106" s="16"/>
      <c r="R106" s="16"/>
      <c r="S106" s="16"/>
      <c r="T106" s="16"/>
      <c r="U106" s="16"/>
    </row>
    <row r="107" spans="1:47" s="30" customFormat="1" ht="12.75">
      <c r="A107" s="160">
        <v>102</v>
      </c>
      <c r="B107" s="32" t="s">
        <v>975</v>
      </c>
      <c r="C107" s="183">
        <v>657879</v>
      </c>
      <c r="D107" s="34" t="s">
        <v>318</v>
      </c>
      <c r="E107" s="105" t="s">
        <v>207</v>
      </c>
      <c r="F107" s="22">
        <v>2.446</v>
      </c>
      <c r="G107" s="23">
        <v>1.618</v>
      </c>
      <c r="H107" s="184">
        <v>0</v>
      </c>
      <c r="I107" s="46">
        <v>0</v>
      </c>
      <c r="J107" s="26">
        <v>8.639</v>
      </c>
      <c r="K107" s="14">
        <v>10.523</v>
      </c>
      <c r="L107" s="138">
        <v>23.226</v>
      </c>
      <c r="M107" s="144">
        <v>103</v>
      </c>
      <c r="N107" s="27">
        <v>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14" ht="12.75">
      <c r="A108" s="160">
        <v>103</v>
      </c>
      <c r="B108" s="39" t="s">
        <v>1006</v>
      </c>
      <c r="C108" s="40">
        <v>656315</v>
      </c>
      <c r="D108" s="21" t="s">
        <v>125</v>
      </c>
      <c r="E108" s="113" t="s">
        <v>207</v>
      </c>
      <c r="F108" s="36">
        <v>0</v>
      </c>
      <c r="G108" s="23">
        <v>1.6160000000000003</v>
      </c>
      <c r="H108" s="24">
        <v>2.398</v>
      </c>
      <c r="I108" s="46">
        <v>0</v>
      </c>
      <c r="J108" s="26">
        <v>8.626</v>
      </c>
      <c r="K108" s="14">
        <v>10.541000000000002</v>
      </c>
      <c r="L108" s="138">
        <v>23.181000000000004</v>
      </c>
      <c r="M108" s="144">
        <v>106</v>
      </c>
      <c r="N108" s="27">
        <v>3</v>
      </c>
    </row>
    <row r="109" spans="1:14" ht="12.75">
      <c r="A109" s="160">
        <v>104</v>
      </c>
      <c r="B109" s="28" t="s">
        <v>993</v>
      </c>
      <c r="C109" s="18">
        <v>651783</v>
      </c>
      <c r="D109" s="19" t="s">
        <v>4</v>
      </c>
      <c r="E109" s="104" t="s">
        <v>207</v>
      </c>
      <c r="F109" s="36">
        <v>0</v>
      </c>
      <c r="G109" s="45">
        <v>0</v>
      </c>
      <c r="H109" s="24">
        <v>3.7060000000000004</v>
      </c>
      <c r="I109" s="25">
        <v>8.639</v>
      </c>
      <c r="J109" s="26">
        <v>8.642</v>
      </c>
      <c r="K109" s="14">
        <v>10.56</v>
      </c>
      <c r="L109" s="138">
        <v>22.907999999999998</v>
      </c>
      <c r="M109" s="144">
        <v>107</v>
      </c>
      <c r="N109" s="27">
        <v>3</v>
      </c>
    </row>
    <row r="110" spans="1:14" ht="12.75">
      <c r="A110" s="160">
        <v>105</v>
      </c>
      <c r="B110" s="17" t="s">
        <v>983</v>
      </c>
      <c r="C110" s="18">
        <v>656638</v>
      </c>
      <c r="D110" s="19" t="s">
        <v>24</v>
      </c>
      <c r="E110" s="105" t="s">
        <v>207</v>
      </c>
      <c r="F110" s="22">
        <v>9.442</v>
      </c>
      <c r="G110" s="23">
        <v>4.572</v>
      </c>
      <c r="H110" s="184">
        <v>0</v>
      </c>
      <c r="I110" s="46">
        <v>0</v>
      </c>
      <c r="J110" s="26">
        <v>8.633</v>
      </c>
      <c r="K110" s="41">
        <v>0</v>
      </c>
      <c r="L110" s="138">
        <v>22.647</v>
      </c>
      <c r="M110" s="144">
        <v>105</v>
      </c>
      <c r="N110" s="27">
        <v>0</v>
      </c>
    </row>
    <row r="111" spans="1:14" ht="12.75">
      <c r="A111" s="160">
        <v>106</v>
      </c>
      <c r="B111" s="17" t="s">
        <v>952</v>
      </c>
      <c r="C111" s="18">
        <v>629914</v>
      </c>
      <c r="D111" s="19" t="s">
        <v>179</v>
      </c>
      <c r="E111" s="104" t="s">
        <v>207</v>
      </c>
      <c r="F111" s="22">
        <v>1.467</v>
      </c>
      <c r="G111" s="45">
        <v>0</v>
      </c>
      <c r="H111" s="24">
        <v>1.4910000000000003</v>
      </c>
      <c r="I111" s="25">
        <v>8.636</v>
      </c>
      <c r="J111" s="44">
        <v>0</v>
      </c>
      <c r="K111" s="14">
        <v>10.576</v>
      </c>
      <c r="L111" s="138">
        <v>22.17</v>
      </c>
      <c r="M111" s="144">
        <v>101</v>
      </c>
      <c r="N111" s="27">
        <v>-5</v>
      </c>
    </row>
    <row r="112" spans="1:14" ht="12.75">
      <c r="A112" s="160">
        <v>107</v>
      </c>
      <c r="B112" s="17" t="s">
        <v>946</v>
      </c>
      <c r="C112" s="18">
        <v>637938</v>
      </c>
      <c r="D112" s="19" t="s">
        <v>98</v>
      </c>
      <c r="E112" s="104" t="s">
        <v>207</v>
      </c>
      <c r="F112" s="22">
        <v>3.157</v>
      </c>
      <c r="G112" s="23">
        <v>4.432</v>
      </c>
      <c r="H112" s="24">
        <v>3.461</v>
      </c>
      <c r="I112" s="25">
        <v>8.631</v>
      </c>
      <c r="J112" s="44">
        <v>0</v>
      </c>
      <c r="K112" s="14">
        <v>5.384000000000001</v>
      </c>
      <c r="L112" s="128">
        <v>21.908</v>
      </c>
      <c r="M112" s="144">
        <v>108</v>
      </c>
      <c r="N112" s="27">
        <v>1</v>
      </c>
    </row>
    <row r="113" spans="1:14" ht="12.75">
      <c r="A113" s="160">
        <v>108</v>
      </c>
      <c r="B113" s="32" t="s">
        <v>965</v>
      </c>
      <c r="C113" s="183">
        <v>657902</v>
      </c>
      <c r="D113" s="34" t="s">
        <v>318</v>
      </c>
      <c r="E113" s="104" t="s">
        <v>207</v>
      </c>
      <c r="F113" s="22">
        <v>2.457</v>
      </c>
      <c r="G113" s="23">
        <v>1.621</v>
      </c>
      <c r="H113" s="184">
        <v>0</v>
      </c>
      <c r="I113" s="25">
        <v>8.641</v>
      </c>
      <c r="J113" s="26">
        <v>8.637</v>
      </c>
      <c r="K113" s="14">
        <v>5.382</v>
      </c>
      <c r="L113" s="138">
        <v>21.356</v>
      </c>
      <c r="M113" s="144">
        <v>110</v>
      </c>
      <c r="N113" s="27">
        <v>2</v>
      </c>
    </row>
    <row r="114" spans="1:22" ht="12.75">
      <c r="A114" s="160">
        <v>109</v>
      </c>
      <c r="B114" s="17" t="s">
        <v>907</v>
      </c>
      <c r="C114" s="18">
        <v>626538</v>
      </c>
      <c r="D114" s="19" t="s">
        <v>21</v>
      </c>
      <c r="E114" s="104" t="s">
        <v>207</v>
      </c>
      <c r="F114" s="36">
        <v>0</v>
      </c>
      <c r="G114" s="45">
        <v>0</v>
      </c>
      <c r="H114" s="184">
        <v>0</v>
      </c>
      <c r="I114" s="46">
        <v>0</v>
      </c>
      <c r="J114" s="44">
        <v>0</v>
      </c>
      <c r="K114" s="14">
        <v>21.049</v>
      </c>
      <c r="L114" s="128">
        <v>21.049</v>
      </c>
      <c r="M114" s="144">
        <v>111</v>
      </c>
      <c r="N114" s="27">
        <v>2</v>
      </c>
      <c r="V114" s="16"/>
    </row>
    <row r="115" spans="1:47" s="16" customFormat="1" ht="12" customHeight="1">
      <c r="A115" s="160">
        <v>110</v>
      </c>
      <c r="B115" s="17" t="s">
        <v>927</v>
      </c>
      <c r="C115" s="18">
        <v>655600</v>
      </c>
      <c r="D115" s="19" t="s">
        <v>152</v>
      </c>
      <c r="E115" s="105" t="s">
        <v>207</v>
      </c>
      <c r="F115" s="36">
        <v>0</v>
      </c>
      <c r="G115" s="45">
        <v>0</v>
      </c>
      <c r="H115" s="184">
        <v>0</v>
      </c>
      <c r="I115" s="46">
        <v>0</v>
      </c>
      <c r="J115" s="44">
        <v>0</v>
      </c>
      <c r="K115" s="14">
        <v>21.046</v>
      </c>
      <c r="L115" s="138">
        <v>21.046</v>
      </c>
      <c r="M115" s="144">
        <v>112</v>
      </c>
      <c r="N115" s="27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14" ht="12" customHeight="1">
      <c r="A116" s="160">
        <v>111</v>
      </c>
      <c r="B116" s="17" t="s">
        <v>391</v>
      </c>
      <c r="C116" s="18">
        <v>647652</v>
      </c>
      <c r="D116" s="29" t="s">
        <v>55</v>
      </c>
      <c r="E116" s="104" t="s">
        <v>207</v>
      </c>
      <c r="F116" s="36">
        <v>0</v>
      </c>
      <c r="G116" s="45">
        <v>0</v>
      </c>
      <c r="H116" s="184">
        <v>0</v>
      </c>
      <c r="I116" s="46">
        <v>0</v>
      </c>
      <c r="J116" s="44">
        <v>0</v>
      </c>
      <c r="K116" s="14">
        <v>21.038</v>
      </c>
      <c r="L116" s="138">
        <v>21.038</v>
      </c>
      <c r="M116" s="144">
        <v>104</v>
      </c>
      <c r="N116" s="27">
        <v>-7</v>
      </c>
    </row>
    <row r="117" spans="1:14" ht="12.75">
      <c r="A117" s="160">
        <v>112</v>
      </c>
      <c r="B117" s="17" t="s">
        <v>407</v>
      </c>
      <c r="C117" s="18">
        <v>631114</v>
      </c>
      <c r="D117" s="19" t="s">
        <v>65</v>
      </c>
      <c r="E117" s="104" t="s">
        <v>207</v>
      </c>
      <c r="F117" s="22">
        <v>9.474</v>
      </c>
      <c r="G117" s="23">
        <v>11.348000000000003</v>
      </c>
      <c r="H117" s="24">
        <v>5.783</v>
      </c>
      <c r="I117" s="46">
        <v>0</v>
      </c>
      <c r="J117" s="44">
        <v>0</v>
      </c>
      <c r="K117" s="41">
        <v>0</v>
      </c>
      <c r="L117" s="128">
        <v>20.822000000000003</v>
      </c>
      <c r="M117" s="144">
        <v>113</v>
      </c>
      <c r="N117" s="27">
        <v>1</v>
      </c>
    </row>
    <row r="118" spans="1:14" ht="12.75">
      <c r="A118" s="160">
        <v>113</v>
      </c>
      <c r="B118" s="39" t="s">
        <v>1003</v>
      </c>
      <c r="C118" s="40">
        <v>652147</v>
      </c>
      <c r="D118" s="21" t="s">
        <v>197</v>
      </c>
      <c r="E118" s="113" t="s">
        <v>207</v>
      </c>
      <c r="F118" s="22">
        <v>4.72</v>
      </c>
      <c r="G118" s="23">
        <v>2.317</v>
      </c>
      <c r="H118" s="24">
        <v>4.528</v>
      </c>
      <c r="I118" s="46">
        <v>0</v>
      </c>
      <c r="J118" s="44">
        <v>0</v>
      </c>
      <c r="K118" s="14">
        <v>10.517000000000001</v>
      </c>
      <c r="L118" s="138">
        <v>19.765</v>
      </c>
      <c r="M118" s="144">
        <v>117</v>
      </c>
      <c r="N118" s="27">
        <v>4</v>
      </c>
    </row>
    <row r="119" spans="1:14" ht="12.75">
      <c r="A119" s="160">
        <v>114</v>
      </c>
      <c r="B119" s="17" t="s">
        <v>911</v>
      </c>
      <c r="C119" s="18">
        <v>639206</v>
      </c>
      <c r="D119" s="19" t="s">
        <v>16</v>
      </c>
      <c r="E119" s="105" t="s">
        <v>207</v>
      </c>
      <c r="F119" s="36">
        <v>0</v>
      </c>
      <c r="G119" s="45">
        <v>0</v>
      </c>
      <c r="H119" s="184">
        <v>0</v>
      </c>
      <c r="I119" s="25">
        <v>8.66</v>
      </c>
      <c r="J119" s="44">
        <v>0</v>
      </c>
      <c r="K119" s="14">
        <v>10.565</v>
      </c>
      <c r="L119" s="138">
        <v>19.225</v>
      </c>
      <c r="M119" s="144">
        <v>109</v>
      </c>
      <c r="N119" s="27">
        <v>-5</v>
      </c>
    </row>
    <row r="120" spans="1:14" ht="12.75">
      <c r="A120" s="160">
        <v>115</v>
      </c>
      <c r="B120" s="17" t="s">
        <v>956</v>
      </c>
      <c r="C120" s="18">
        <v>656652</v>
      </c>
      <c r="D120" s="19" t="s">
        <v>117</v>
      </c>
      <c r="E120" s="105" t="s">
        <v>207</v>
      </c>
      <c r="F120" s="36">
        <v>0</v>
      </c>
      <c r="G120" s="45">
        <v>0</v>
      </c>
      <c r="H120" s="184">
        <v>0</v>
      </c>
      <c r="I120" s="25">
        <v>8.643</v>
      </c>
      <c r="J120" s="44">
        <v>0</v>
      </c>
      <c r="K120" s="14">
        <v>10.518000000000002</v>
      </c>
      <c r="L120" s="138">
        <v>19.161</v>
      </c>
      <c r="M120" s="144">
        <v>114</v>
      </c>
      <c r="N120" s="27">
        <v>-1</v>
      </c>
    </row>
    <row r="121" spans="1:47" ht="12.75">
      <c r="A121" s="160">
        <v>116</v>
      </c>
      <c r="B121" s="39" t="s">
        <v>417</v>
      </c>
      <c r="C121" s="40">
        <v>650647</v>
      </c>
      <c r="D121" s="21" t="s">
        <v>809</v>
      </c>
      <c r="E121" s="106" t="s">
        <v>207</v>
      </c>
      <c r="F121" s="22">
        <v>3.86</v>
      </c>
      <c r="G121" s="23">
        <v>4.601</v>
      </c>
      <c r="H121" s="24">
        <v>3.181</v>
      </c>
      <c r="I121" s="46">
        <v>0</v>
      </c>
      <c r="J121" s="44">
        <v>0</v>
      </c>
      <c r="K121" s="14">
        <v>10.569</v>
      </c>
      <c r="L121" s="138">
        <v>19.029999999999998</v>
      </c>
      <c r="M121" s="144">
        <v>115</v>
      </c>
      <c r="N121" s="27">
        <v>-1</v>
      </c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1:14" ht="12" customHeight="1">
      <c r="A122" s="160">
        <v>117</v>
      </c>
      <c r="B122" s="39" t="s">
        <v>1130</v>
      </c>
      <c r="C122" s="40">
        <v>662906</v>
      </c>
      <c r="D122" s="21" t="s">
        <v>113</v>
      </c>
      <c r="E122" s="113" t="s">
        <v>207</v>
      </c>
      <c r="F122" s="22">
        <v>1.274</v>
      </c>
      <c r="G122" s="45">
        <v>0</v>
      </c>
      <c r="H122" s="184">
        <v>0</v>
      </c>
      <c r="I122" s="25">
        <v>8.627</v>
      </c>
      <c r="J122" s="26">
        <v>8.623</v>
      </c>
      <c r="K122" s="41">
        <v>0</v>
      </c>
      <c r="L122" s="128">
        <v>18.524</v>
      </c>
      <c r="M122" s="144">
        <v>116</v>
      </c>
      <c r="N122" s="27">
        <v>-1</v>
      </c>
    </row>
    <row r="123" spans="1:22" ht="12" customHeight="1">
      <c r="A123" s="160">
        <v>118</v>
      </c>
      <c r="B123" s="17" t="s">
        <v>930</v>
      </c>
      <c r="C123" s="18">
        <v>630195</v>
      </c>
      <c r="D123" s="19" t="s">
        <v>143</v>
      </c>
      <c r="E123" s="104" t="s">
        <v>207</v>
      </c>
      <c r="F123" s="22">
        <v>2.994</v>
      </c>
      <c r="G123" s="23">
        <v>3.599</v>
      </c>
      <c r="H123" s="24">
        <v>3.704</v>
      </c>
      <c r="I123" s="46">
        <v>0</v>
      </c>
      <c r="J123" s="44">
        <v>0</v>
      </c>
      <c r="K123" s="14">
        <v>10.543</v>
      </c>
      <c r="L123" s="138">
        <v>17.846</v>
      </c>
      <c r="M123" s="144">
        <v>120</v>
      </c>
      <c r="N123" s="27">
        <v>2</v>
      </c>
      <c r="V123" s="30"/>
    </row>
    <row r="124" spans="1:14" ht="12" customHeight="1">
      <c r="A124" s="160">
        <v>119</v>
      </c>
      <c r="B124" s="28" t="s">
        <v>411</v>
      </c>
      <c r="C124" s="18">
        <v>640039</v>
      </c>
      <c r="D124" s="19" t="s">
        <v>160</v>
      </c>
      <c r="E124" s="104" t="s">
        <v>207</v>
      </c>
      <c r="F124" s="22">
        <v>4.741</v>
      </c>
      <c r="G124" s="45">
        <v>0</v>
      </c>
      <c r="H124" s="24">
        <v>4.337</v>
      </c>
      <c r="I124" s="25">
        <v>8.65</v>
      </c>
      <c r="J124" s="44">
        <v>0</v>
      </c>
      <c r="K124" s="41">
        <v>0</v>
      </c>
      <c r="L124" s="138">
        <v>17.728</v>
      </c>
      <c r="M124" s="144">
        <v>124</v>
      </c>
      <c r="N124" s="27">
        <v>5</v>
      </c>
    </row>
    <row r="125" spans="1:14" ht="12" customHeight="1">
      <c r="A125" s="160">
        <v>120</v>
      </c>
      <c r="B125" s="32" t="s">
        <v>972</v>
      </c>
      <c r="C125" s="183">
        <v>660549</v>
      </c>
      <c r="D125" s="34" t="s">
        <v>136</v>
      </c>
      <c r="E125" s="105" t="s">
        <v>207</v>
      </c>
      <c r="F125" s="36">
        <v>0</v>
      </c>
      <c r="G125" s="45">
        <v>0</v>
      </c>
      <c r="H125" s="184">
        <v>0</v>
      </c>
      <c r="I125" s="25">
        <v>8.629</v>
      </c>
      <c r="J125" s="26">
        <v>8.626</v>
      </c>
      <c r="K125" s="14">
        <v>5.376</v>
      </c>
      <c r="L125" s="138">
        <v>17.255</v>
      </c>
      <c r="M125" s="144">
        <v>119</v>
      </c>
      <c r="N125" s="27">
        <v>-1</v>
      </c>
    </row>
    <row r="126" spans="1:14" ht="12" customHeight="1">
      <c r="A126" s="160">
        <v>121</v>
      </c>
      <c r="B126" s="28" t="s">
        <v>976</v>
      </c>
      <c r="C126" s="18">
        <v>641833</v>
      </c>
      <c r="D126" s="19" t="s">
        <v>815</v>
      </c>
      <c r="E126" s="104" t="s">
        <v>207</v>
      </c>
      <c r="F126" s="22">
        <v>2.362</v>
      </c>
      <c r="G126" s="45">
        <v>0</v>
      </c>
      <c r="H126" s="184">
        <v>0</v>
      </c>
      <c r="I126" s="46">
        <v>0</v>
      </c>
      <c r="J126" s="26">
        <v>8.626</v>
      </c>
      <c r="K126" s="14">
        <v>5.382999999999999</v>
      </c>
      <c r="L126" s="128">
        <v>16.371</v>
      </c>
      <c r="M126" s="144">
        <v>121</v>
      </c>
      <c r="N126" s="27">
        <v>0</v>
      </c>
    </row>
    <row r="127" spans="1:14" ht="12" customHeight="1">
      <c r="A127" s="160">
        <v>122</v>
      </c>
      <c r="B127" s="39" t="s">
        <v>413</v>
      </c>
      <c r="C127" s="40">
        <v>652265</v>
      </c>
      <c r="D127" s="21" t="s">
        <v>809</v>
      </c>
      <c r="E127" s="106" t="s">
        <v>207</v>
      </c>
      <c r="F127" s="22">
        <v>3.088</v>
      </c>
      <c r="G127" s="23">
        <v>2.302</v>
      </c>
      <c r="H127" s="24">
        <v>2.5840000000000005</v>
      </c>
      <c r="I127" s="46">
        <v>0</v>
      </c>
      <c r="J127" s="44">
        <v>0</v>
      </c>
      <c r="K127" s="14">
        <v>10.554</v>
      </c>
      <c r="L127" s="138">
        <v>16.226000000000003</v>
      </c>
      <c r="M127" s="144">
        <v>123</v>
      </c>
      <c r="N127" s="27">
        <v>1</v>
      </c>
    </row>
    <row r="128" spans="1:22" ht="12" customHeight="1">
      <c r="A128" s="160">
        <v>123</v>
      </c>
      <c r="B128" s="17" t="s">
        <v>921</v>
      </c>
      <c r="C128" s="18">
        <v>634114</v>
      </c>
      <c r="D128" s="19" t="s">
        <v>922</v>
      </c>
      <c r="E128" s="104" t="s">
        <v>207</v>
      </c>
      <c r="F128" s="22">
        <v>2.795</v>
      </c>
      <c r="G128" s="23">
        <v>1.8159999999999998</v>
      </c>
      <c r="H128" s="24">
        <v>2.8680000000000003</v>
      </c>
      <c r="I128" s="46">
        <v>0</v>
      </c>
      <c r="J128" s="44">
        <v>0</v>
      </c>
      <c r="K128" s="14">
        <v>10.534</v>
      </c>
      <c r="L128" s="138">
        <v>16.197000000000003</v>
      </c>
      <c r="M128" s="144">
        <v>126</v>
      </c>
      <c r="N128" s="27">
        <v>3</v>
      </c>
      <c r="V128" s="30"/>
    </row>
    <row r="129" spans="1:27" ht="12.75">
      <c r="A129" s="160">
        <v>124</v>
      </c>
      <c r="B129" s="17" t="s">
        <v>399</v>
      </c>
      <c r="C129" s="18">
        <v>644007</v>
      </c>
      <c r="D129" s="19" t="s">
        <v>205</v>
      </c>
      <c r="E129" s="104" t="s">
        <v>207</v>
      </c>
      <c r="F129" s="22">
        <v>2.387</v>
      </c>
      <c r="G129" s="23">
        <v>2.301</v>
      </c>
      <c r="H129" s="184">
        <v>0</v>
      </c>
      <c r="I129" s="46">
        <v>0</v>
      </c>
      <c r="J129" s="44">
        <v>0</v>
      </c>
      <c r="K129" s="14">
        <v>10.550999999999998</v>
      </c>
      <c r="L129" s="138">
        <v>15.238999999999999</v>
      </c>
      <c r="M129" s="144">
        <v>125</v>
      </c>
      <c r="N129" s="27">
        <v>1</v>
      </c>
      <c r="W129" s="16"/>
      <c r="X129" s="30"/>
      <c r="Y129" s="30"/>
      <c r="Z129" s="30"/>
      <c r="AA129" s="30"/>
    </row>
    <row r="130" spans="1:14" ht="12.75">
      <c r="A130" s="160">
        <v>125</v>
      </c>
      <c r="B130" s="17" t="s">
        <v>954</v>
      </c>
      <c r="C130" s="18">
        <v>650426</v>
      </c>
      <c r="D130" s="19" t="s">
        <v>63</v>
      </c>
      <c r="E130" s="105" t="s">
        <v>207</v>
      </c>
      <c r="F130" s="36">
        <v>0</v>
      </c>
      <c r="G130" s="45">
        <v>0</v>
      </c>
      <c r="H130" s="24">
        <v>1.192</v>
      </c>
      <c r="I130" s="25">
        <v>8.637</v>
      </c>
      <c r="J130" s="44">
        <v>0</v>
      </c>
      <c r="K130" s="14">
        <v>5.38</v>
      </c>
      <c r="L130" s="138">
        <v>15.209</v>
      </c>
      <c r="M130" s="144">
        <v>129</v>
      </c>
      <c r="N130" s="27">
        <v>4</v>
      </c>
    </row>
    <row r="131" spans="1:14" ht="12.75">
      <c r="A131" s="160">
        <v>126</v>
      </c>
      <c r="B131" s="28" t="s">
        <v>401</v>
      </c>
      <c r="C131" s="18">
        <v>630892</v>
      </c>
      <c r="D131" s="19" t="s">
        <v>28</v>
      </c>
      <c r="E131" s="104" t="s">
        <v>207</v>
      </c>
      <c r="F131" s="22">
        <v>2.7879999999999994</v>
      </c>
      <c r="G131" s="23">
        <v>1.806</v>
      </c>
      <c r="H131" s="184">
        <v>0</v>
      </c>
      <c r="I131" s="46">
        <v>0</v>
      </c>
      <c r="J131" s="44">
        <v>0</v>
      </c>
      <c r="K131" s="14">
        <v>10.519</v>
      </c>
      <c r="L131" s="128">
        <v>15.113</v>
      </c>
      <c r="M131" s="144">
        <v>127</v>
      </c>
      <c r="N131" s="27">
        <v>1</v>
      </c>
    </row>
    <row r="132" spans="1:14" ht="12.75">
      <c r="A132" s="160">
        <v>127</v>
      </c>
      <c r="B132" s="17" t="s">
        <v>945</v>
      </c>
      <c r="C132" s="18">
        <v>650262</v>
      </c>
      <c r="D132" s="19" t="s">
        <v>14</v>
      </c>
      <c r="E132" s="104" t="s">
        <v>207</v>
      </c>
      <c r="F132" s="36">
        <v>0</v>
      </c>
      <c r="G132" s="23">
        <v>3.421</v>
      </c>
      <c r="H132" s="24">
        <v>2.9329999999999994</v>
      </c>
      <c r="I132" s="46">
        <v>0</v>
      </c>
      <c r="J132" s="26">
        <v>8.643</v>
      </c>
      <c r="K132" s="41">
        <v>0</v>
      </c>
      <c r="L132" s="128">
        <v>14.997</v>
      </c>
      <c r="M132" s="144">
        <v>131</v>
      </c>
      <c r="N132" s="27">
        <v>4</v>
      </c>
    </row>
    <row r="133" spans="1:22" ht="12.75">
      <c r="A133" s="160">
        <v>128</v>
      </c>
      <c r="B133" s="17" t="s">
        <v>387</v>
      </c>
      <c r="C133" s="18">
        <v>651489</v>
      </c>
      <c r="D133" s="19" t="s">
        <v>100</v>
      </c>
      <c r="E133" s="104" t="s">
        <v>207</v>
      </c>
      <c r="F133" s="36">
        <v>0</v>
      </c>
      <c r="G133" s="23">
        <v>3.42</v>
      </c>
      <c r="H133" s="24">
        <v>2.93</v>
      </c>
      <c r="I133" s="25">
        <v>8.634</v>
      </c>
      <c r="J133" s="44">
        <v>0</v>
      </c>
      <c r="K133" s="41">
        <v>0</v>
      </c>
      <c r="L133" s="128">
        <v>14.984</v>
      </c>
      <c r="M133" s="144">
        <v>132</v>
      </c>
      <c r="N133" s="27">
        <v>4</v>
      </c>
      <c r="V133" s="31"/>
    </row>
    <row r="134" spans="1:14" ht="12.75">
      <c r="A134" s="160">
        <v>129</v>
      </c>
      <c r="B134" s="39" t="s">
        <v>1005</v>
      </c>
      <c r="C134" s="40">
        <v>655883</v>
      </c>
      <c r="D134" s="21" t="s">
        <v>44</v>
      </c>
      <c r="E134" s="113" t="s">
        <v>207</v>
      </c>
      <c r="F134" s="22">
        <v>1.423</v>
      </c>
      <c r="G134" s="45">
        <v>0</v>
      </c>
      <c r="H134" s="24">
        <v>2.866</v>
      </c>
      <c r="I134" s="46">
        <v>0</v>
      </c>
      <c r="J134" s="44">
        <v>0</v>
      </c>
      <c r="K134" s="14">
        <v>10.525</v>
      </c>
      <c r="L134" s="138">
        <v>14.814</v>
      </c>
      <c r="M134" s="144">
        <v>143</v>
      </c>
      <c r="N134" s="27">
        <v>14</v>
      </c>
    </row>
    <row r="135" spans="1:14" ht="12.75">
      <c r="A135" s="160">
        <v>130</v>
      </c>
      <c r="B135" s="17" t="s">
        <v>416</v>
      </c>
      <c r="C135" s="18">
        <v>632455</v>
      </c>
      <c r="D135" s="18" t="s">
        <v>142</v>
      </c>
      <c r="E135" s="104" t="s">
        <v>207</v>
      </c>
      <c r="F135" s="22">
        <v>2.448</v>
      </c>
      <c r="G135" s="23">
        <v>1.154</v>
      </c>
      <c r="H135" s="24">
        <v>1.814</v>
      </c>
      <c r="I135" s="46">
        <v>0</v>
      </c>
      <c r="J135" s="44">
        <v>0</v>
      </c>
      <c r="K135" s="14">
        <v>10.522</v>
      </c>
      <c r="L135" s="128">
        <v>14.784</v>
      </c>
      <c r="M135" s="144">
        <v>128</v>
      </c>
      <c r="N135" s="27">
        <v>-2</v>
      </c>
    </row>
    <row r="136" spans="1:14" ht="12.75">
      <c r="A136" s="160">
        <v>131</v>
      </c>
      <c r="B136" s="17" t="s">
        <v>984</v>
      </c>
      <c r="C136" s="18">
        <v>649078</v>
      </c>
      <c r="D136" s="19" t="s">
        <v>24</v>
      </c>
      <c r="E136" s="104" t="s">
        <v>207</v>
      </c>
      <c r="F136" s="22">
        <v>2.36</v>
      </c>
      <c r="G136" s="45">
        <v>0</v>
      </c>
      <c r="H136" s="24">
        <v>1.194</v>
      </c>
      <c r="I136" s="46">
        <v>0</v>
      </c>
      <c r="J136" s="44">
        <v>0</v>
      </c>
      <c r="K136" s="14">
        <v>10.541000000000002</v>
      </c>
      <c r="L136" s="138">
        <v>14.095000000000002</v>
      </c>
      <c r="M136" s="144">
        <v>136</v>
      </c>
      <c r="N136" s="27">
        <v>5</v>
      </c>
    </row>
    <row r="137" spans="1:14" ht="12.75">
      <c r="A137" s="160">
        <v>132</v>
      </c>
      <c r="B137" s="28" t="s">
        <v>925</v>
      </c>
      <c r="C137" s="18">
        <v>649446</v>
      </c>
      <c r="D137" s="19" t="s">
        <v>18</v>
      </c>
      <c r="E137" s="104" t="s">
        <v>207</v>
      </c>
      <c r="F137" s="22">
        <v>3.154</v>
      </c>
      <c r="G137" s="45">
        <v>0</v>
      </c>
      <c r="H137" s="184">
        <v>0</v>
      </c>
      <c r="I137" s="46">
        <v>0</v>
      </c>
      <c r="J137" s="44">
        <v>0</v>
      </c>
      <c r="K137" s="14">
        <v>10.561</v>
      </c>
      <c r="L137" s="138">
        <v>13.715</v>
      </c>
      <c r="M137" s="144">
        <v>118</v>
      </c>
      <c r="N137" s="27">
        <v>-14</v>
      </c>
    </row>
    <row r="138" spans="1:14" ht="12" customHeight="1">
      <c r="A138" s="160">
        <v>133</v>
      </c>
      <c r="B138" s="32" t="s">
        <v>1055</v>
      </c>
      <c r="C138" s="33">
        <v>640482</v>
      </c>
      <c r="D138" s="34" t="s">
        <v>113</v>
      </c>
      <c r="E138" s="111" t="s">
        <v>207</v>
      </c>
      <c r="F138" s="22">
        <v>1.285</v>
      </c>
      <c r="G138" s="45">
        <v>0</v>
      </c>
      <c r="H138" s="24">
        <v>2.397</v>
      </c>
      <c r="I138" s="25">
        <v>8.638</v>
      </c>
      <c r="J138" s="44">
        <v>0</v>
      </c>
      <c r="K138" s="41">
        <v>0</v>
      </c>
      <c r="L138" s="138">
        <v>12.32</v>
      </c>
      <c r="M138" s="144">
        <v>153</v>
      </c>
      <c r="N138" s="27">
        <v>20</v>
      </c>
    </row>
    <row r="139" spans="1:14" ht="12.75">
      <c r="A139" s="160">
        <v>134</v>
      </c>
      <c r="B139" s="17" t="s">
        <v>987</v>
      </c>
      <c r="C139" s="18">
        <v>624537</v>
      </c>
      <c r="D139" s="18" t="s">
        <v>44</v>
      </c>
      <c r="E139" s="104" t="s">
        <v>207</v>
      </c>
      <c r="F139" s="22">
        <v>2.79</v>
      </c>
      <c r="G139" s="45">
        <v>0</v>
      </c>
      <c r="H139" s="184">
        <v>0</v>
      </c>
      <c r="I139" s="25">
        <v>8.653</v>
      </c>
      <c r="J139" s="44">
        <v>0</v>
      </c>
      <c r="K139" s="41">
        <v>0</v>
      </c>
      <c r="L139" s="138">
        <v>11.443000000000001</v>
      </c>
      <c r="M139" s="144">
        <v>144</v>
      </c>
      <c r="N139" s="27">
        <v>10</v>
      </c>
    </row>
    <row r="140" spans="1:22" ht="12.75">
      <c r="A140" s="160">
        <v>135</v>
      </c>
      <c r="B140" s="17" t="s">
        <v>917</v>
      </c>
      <c r="C140" s="18">
        <v>637761</v>
      </c>
      <c r="D140" s="19" t="s">
        <v>117</v>
      </c>
      <c r="E140" s="104" t="s">
        <v>207</v>
      </c>
      <c r="F140" s="36">
        <v>0</v>
      </c>
      <c r="G140" s="45">
        <v>0</v>
      </c>
      <c r="H140" s="184">
        <v>0</v>
      </c>
      <c r="I140" s="46">
        <v>0</v>
      </c>
      <c r="J140" s="44">
        <v>0</v>
      </c>
      <c r="K140" s="14">
        <v>10.568</v>
      </c>
      <c r="L140" s="138">
        <v>10.568</v>
      </c>
      <c r="M140" s="144">
        <v>122</v>
      </c>
      <c r="N140" s="27">
        <v>-13</v>
      </c>
      <c r="V140" s="16"/>
    </row>
    <row r="141" spans="1:14" ht="12.75">
      <c r="A141" s="160">
        <v>136</v>
      </c>
      <c r="B141" s="17" t="s">
        <v>384</v>
      </c>
      <c r="C141" s="18">
        <v>629766</v>
      </c>
      <c r="D141" s="18" t="s">
        <v>14</v>
      </c>
      <c r="E141" s="104" t="s">
        <v>207</v>
      </c>
      <c r="F141" s="36">
        <v>0</v>
      </c>
      <c r="G141" s="45">
        <v>0</v>
      </c>
      <c r="H141" s="184">
        <v>0</v>
      </c>
      <c r="I141" s="46">
        <v>0</v>
      </c>
      <c r="J141" s="44">
        <v>0</v>
      </c>
      <c r="K141" s="14">
        <v>10.559</v>
      </c>
      <c r="L141" s="138">
        <v>10.559</v>
      </c>
      <c r="M141" s="144">
        <v>145</v>
      </c>
      <c r="N141" s="27">
        <v>9</v>
      </c>
    </row>
    <row r="142" spans="1:14" ht="12.75">
      <c r="A142" s="160">
        <v>137</v>
      </c>
      <c r="B142" s="17" t="s">
        <v>943</v>
      </c>
      <c r="C142" s="18">
        <v>641401</v>
      </c>
      <c r="D142" s="18" t="s">
        <v>180</v>
      </c>
      <c r="E142" s="104" t="s">
        <v>207</v>
      </c>
      <c r="F142" s="36">
        <v>0</v>
      </c>
      <c r="G142" s="45">
        <v>0</v>
      </c>
      <c r="H142" s="184">
        <v>0</v>
      </c>
      <c r="I142" s="46">
        <v>0</v>
      </c>
      <c r="J142" s="44">
        <v>0</v>
      </c>
      <c r="K142" s="14">
        <v>10.558</v>
      </c>
      <c r="L142" s="138">
        <v>10.558</v>
      </c>
      <c r="M142" s="144">
        <v>146</v>
      </c>
      <c r="N142" s="27">
        <v>9</v>
      </c>
    </row>
    <row r="143" spans="1:14" ht="12.75">
      <c r="A143" s="160">
        <v>138</v>
      </c>
      <c r="B143" s="28" t="s">
        <v>1030</v>
      </c>
      <c r="C143" s="18">
        <v>642049</v>
      </c>
      <c r="D143" s="19" t="s">
        <v>78</v>
      </c>
      <c r="E143" s="105" t="s">
        <v>207</v>
      </c>
      <c r="F143" s="36">
        <v>0</v>
      </c>
      <c r="G143" s="45">
        <v>0</v>
      </c>
      <c r="H143" s="184">
        <v>0</v>
      </c>
      <c r="I143" s="46">
        <v>0</v>
      </c>
      <c r="J143" s="44">
        <v>0</v>
      </c>
      <c r="K143" s="14">
        <v>10.555</v>
      </c>
      <c r="L143" s="138">
        <v>10.555</v>
      </c>
      <c r="M143" s="144">
        <v>134</v>
      </c>
      <c r="N143" s="27">
        <v>-4</v>
      </c>
    </row>
    <row r="144" spans="1:14" ht="12.75">
      <c r="A144" s="160">
        <v>139</v>
      </c>
      <c r="B144" s="28" t="s">
        <v>395</v>
      </c>
      <c r="C144" s="18">
        <v>645298</v>
      </c>
      <c r="D144" s="19" t="s">
        <v>17</v>
      </c>
      <c r="E144" s="104" t="s">
        <v>207</v>
      </c>
      <c r="F144" s="36">
        <v>0</v>
      </c>
      <c r="G144" s="45">
        <v>0</v>
      </c>
      <c r="H144" s="184">
        <v>0</v>
      </c>
      <c r="I144" s="46">
        <v>0</v>
      </c>
      <c r="J144" s="44">
        <v>0</v>
      </c>
      <c r="K144" s="14">
        <v>10.553000000000003</v>
      </c>
      <c r="L144" s="138">
        <v>10.553000000000003</v>
      </c>
      <c r="M144" s="144">
        <v>130</v>
      </c>
      <c r="N144" s="27">
        <v>-9</v>
      </c>
    </row>
    <row r="145" spans="1:14" ht="12.75">
      <c r="A145" s="160">
        <v>140</v>
      </c>
      <c r="B145" s="17" t="s">
        <v>948</v>
      </c>
      <c r="C145" s="18">
        <v>656605</v>
      </c>
      <c r="D145" s="19" t="s">
        <v>133</v>
      </c>
      <c r="E145" s="105" t="s">
        <v>207</v>
      </c>
      <c r="F145" s="36">
        <v>0</v>
      </c>
      <c r="G145" s="45">
        <v>0</v>
      </c>
      <c r="H145" s="184">
        <v>0</v>
      </c>
      <c r="I145" s="46">
        <v>0</v>
      </c>
      <c r="J145" s="44">
        <v>0</v>
      </c>
      <c r="K145" s="14">
        <v>10.549</v>
      </c>
      <c r="L145" s="138">
        <v>10.549</v>
      </c>
      <c r="M145" s="144">
        <v>147</v>
      </c>
      <c r="N145" s="27">
        <v>7</v>
      </c>
    </row>
    <row r="146" spans="1:22" ht="12.75">
      <c r="A146" s="160">
        <v>141</v>
      </c>
      <c r="B146" s="17" t="s">
        <v>940</v>
      </c>
      <c r="C146" s="18">
        <v>650815</v>
      </c>
      <c r="D146" s="19" t="s">
        <v>11</v>
      </c>
      <c r="E146" s="104" t="s">
        <v>207</v>
      </c>
      <c r="F146" s="36">
        <v>0</v>
      </c>
      <c r="G146" s="45">
        <v>0</v>
      </c>
      <c r="H146" s="184">
        <v>0</v>
      </c>
      <c r="I146" s="46">
        <v>0</v>
      </c>
      <c r="J146" s="44">
        <v>0</v>
      </c>
      <c r="K146" s="14">
        <v>10.548</v>
      </c>
      <c r="L146" s="138">
        <v>10.548</v>
      </c>
      <c r="M146" s="144">
        <v>140</v>
      </c>
      <c r="N146" s="27">
        <v>-1</v>
      </c>
      <c r="V146" s="30"/>
    </row>
    <row r="147" spans="1:14" ht="12.75">
      <c r="A147" s="160">
        <v>142</v>
      </c>
      <c r="B147" s="51" t="s">
        <v>935</v>
      </c>
      <c r="C147" s="40">
        <v>645691</v>
      </c>
      <c r="D147" s="21" t="s">
        <v>133</v>
      </c>
      <c r="E147" s="104" t="s">
        <v>207</v>
      </c>
      <c r="F147" s="36">
        <v>0</v>
      </c>
      <c r="G147" s="45">
        <v>0</v>
      </c>
      <c r="H147" s="184">
        <v>0</v>
      </c>
      <c r="I147" s="46">
        <v>0</v>
      </c>
      <c r="J147" s="44">
        <v>0</v>
      </c>
      <c r="K147" s="14">
        <v>10.546</v>
      </c>
      <c r="L147" s="128">
        <v>10.546</v>
      </c>
      <c r="M147" s="144">
        <v>133</v>
      </c>
      <c r="N147" s="27">
        <v>-9</v>
      </c>
    </row>
    <row r="148" spans="1:14" ht="12.75">
      <c r="A148" s="160">
        <v>143</v>
      </c>
      <c r="B148" s="17" t="s">
        <v>960</v>
      </c>
      <c r="C148" s="18">
        <v>650138</v>
      </c>
      <c r="D148" s="19" t="s">
        <v>195</v>
      </c>
      <c r="E148" s="105" t="s">
        <v>207</v>
      </c>
      <c r="F148" s="36">
        <v>0</v>
      </c>
      <c r="G148" s="45">
        <v>0</v>
      </c>
      <c r="H148" s="184">
        <v>0</v>
      </c>
      <c r="I148" s="46">
        <v>0</v>
      </c>
      <c r="J148" s="44">
        <v>0</v>
      </c>
      <c r="K148" s="14">
        <v>10.545</v>
      </c>
      <c r="L148" s="138">
        <v>10.545</v>
      </c>
      <c r="M148" s="144">
        <v>138</v>
      </c>
      <c r="N148" s="27">
        <v>-5</v>
      </c>
    </row>
    <row r="149" spans="1:14" ht="12.75">
      <c r="A149" s="160">
        <v>143</v>
      </c>
      <c r="B149" s="17" t="s">
        <v>998</v>
      </c>
      <c r="C149" s="18">
        <v>643885</v>
      </c>
      <c r="D149" s="19" t="s">
        <v>77</v>
      </c>
      <c r="E149" s="104" t="s">
        <v>207</v>
      </c>
      <c r="F149" s="22">
        <v>1.919</v>
      </c>
      <c r="G149" s="45">
        <v>0</v>
      </c>
      <c r="H149" s="184">
        <v>0</v>
      </c>
      <c r="I149" s="25">
        <v>8.626</v>
      </c>
      <c r="J149" s="44">
        <v>0</v>
      </c>
      <c r="K149" s="41">
        <v>0</v>
      </c>
      <c r="L149" s="128">
        <v>10.545</v>
      </c>
      <c r="M149" s="144">
        <v>142</v>
      </c>
      <c r="N149" s="27">
        <v>-1</v>
      </c>
    </row>
    <row r="150" spans="1:47" ht="12.75">
      <c r="A150" s="160">
        <v>145</v>
      </c>
      <c r="B150" s="28" t="s">
        <v>963</v>
      </c>
      <c r="C150" s="18">
        <v>638678</v>
      </c>
      <c r="D150" s="19" t="s">
        <v>117</v>
      </c>
      <c r="E150" s="104" t="s">
        <v>207</v>
      </c>
      <c r="F150" s="36">
        <v>0</v>
      </c>
      <c r="G150" s="45">
        <v>0</v>
      </c>
      <c r="H150" s="184">
        <v>0</v>
      </c>
      <c r="I150" s="46">
        <v>0</v>
      </c>
      <c r="J150" s="44">
        <v>0</v>
      </c>
      <c r="K150" s="14">
        <v>10.544</v>
      </c>
      <c r="L150" s="138">
        <v>10.544</v>
      </c>
      <c r="M150" s="144">
        <v>148</v>
      </c>
      <c r="N150" s="27">
        <v>3</v>
      </c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</row>
    <row r="151" spans="1:14" ht="12.75">
      <c r="A151" s="160">
        <v>146</v>
      </c>
      <c r="B151" s="28" t="s">
        <v>953</v>
      </c>
      <c r="C151" s="18">
        <v>647037</v>
      </c>
      <c r="D151" s="19" t="s">
        <v>137</v>
      </c>
      <c r="E151" s="105" t="s">
        <v>207</v>
      </c>
      <c r="F151" s="36">
        <v>0</v>
      </c>
      <c r="G151" s="45">
        <v>0</v>
      </c>
      <c r="H151" s="184">
        <v>0</v>
      </c>
      <c r="I151" s="46">
        <v>0</v>
      </c>
      <c r="J151" s="44">
        <v>0</v>
      </c>
      <c r="K151" s="14">
        <v>10.535</v>
      </c>
      <c r="L151" s="138">
        <v>10.535</v>
      </c>
      <c r="M151" s="144">
        <v>149</v>
      </c>
      <c r="N151" s="27">
        <v>3</v>
      </c>
    </row>
    <row r="152" spans="1:47" ht="12.75">
      <c r="A152" s="160">
        <v>147</v>
      </c>
      <c r="B152" s="17" t="s">
        <v>942</v>
      </c>
      <c r="C152" s="18">
        <v>652918</v>
      </c>
      <c r="D152" s="19" t="s">
        <v>63</v>
      </c>
      <c r="E152" s="105" t="s">
        <v>207</v>
      </c>
      <c r="F152" s="36">
        <v>0</v>
      </c>
      <c r="G152" s="45">
        <v>0</v>
      </c>
      <c r="H152" s="184">
        <v>0</v>
      </c>
      <c r="I152" s="46">
        <v>0</v>
      </c>
      <c r="J152" s="44">
        <v>0</v>
      </c>
      <c r="K152" s="14">
        <v>10.531</v>
      </c>
      <c r="L152" s="138">
        <v>10.531</v>
      </c>
      <c r="M152" s="144">
        <v>137</v>
      </c>
      <c r="N152" s="27">
        <v>-10</v>
      </c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1:14" ht="12.75">
      <c r="A153" s="160">
        <v>148</v>
      </c>
      <c r="B153" s="28" t="s">
        <v>412</v>
      </c>
      <c r="C153" s="18">
        <v>652577</v>
      </c>
      <c r="D153" s="19" t="s">
        <v>809</v>
      </c>
      <c r="E153" s="104" t="s">
        <v>207</v>
      </c>
      <c r="F153" s="36">
        <v>0</v>
      </c>
      <c r="G153" s="45">
        <v>0</v>
      </c>
      <c r="H153" s="184">
        <v>0</v>
      </c>
      <c r="I153" s="46">
        <v>0</v>
      </c>
      <c r="J153" s="44">
        <v>0</v>
      </c>
      <c r="K153" s="14">
        <v>10.53</v>
      </c>
      <c r="L153" s="138">
        <v>10.53</v>
      </c>
      <c r="M153" s="144">
        <v>135</v>
      </c>
      <c r="N153" s="27">
        <v>-13</v>
      </c>
    </row>
    <row r="154" spans="1:14" ht="12.75">
      <c r="A154" s="160">
        <v>149</v>
      </c>
      <c r="B154" s="28" t="s">
        <v>982</v>
      </c>
      <c r="C154" s="18">
        <v>651178</v>
      </c>
      <c r="D154" s="19" t="s">
        <v>69</v>
      </c>
      <c r="E154" s="104" t="s">
        <v>207</v>
      </c>
      <c r="F154" s="36">
        <v>0</v>
      </c>
      <c r="G154" s="45">
        <v>0</v>
      </c>
      <c r="H154" s="184">
        <v>0</v>
      </c>
      <c r="I154" s="46">
        <v>0</v>
      </c>
      <c r="J154" s="44">
        <v>0</v>
      </c>
      <c r="K154" s="14">
        <v>10.529000000000002</v>
      </c>
      <c r="L154" s="138">
        <v>10.529000000000002</v>
      </c>
      <c r="M154" s="144">
        <v>139</v>
      </c>
      <c r="N154" s="27">
        <v>-10</v>
      </c>
    </row>
    <row r="155" spans="1:22" ht="12.75">
      <c r="A155" s="160">
        <v>150</v>
      </c>
      <c r="B155" s="51" t="s">
        <v>959</v>
      </c>
      <c r="C155" s="40">
        <v>650826</v>
      </c>
      <c r="D155" s="21" t="s">
        <v>11</v>
      </c>
      <c r="E155" s="106" t="s">
        <v>207</v>
      </c>
      <c r="F155" s="36">
        <v>0</v>
      </c>
      <c r="G155" s="45">
        <v>0</v>
      </c>
      <c r="H155" s="184">
        <v>0</v>
      </c>
      <c r="I155" s="46">
        <v>0</v>
      </c>
      <c r="J155" s="44">
        <v>0</v>
      </c>
      <c r="K155" s="14">
        <v>10.526</v>
      </c>
      <c r="L155" s="128">
        <v>10.526</v>
      </c>
      <c r="M155" s="144">
        <v>141</v>
      </c>
      <c r="N155" s="27">
        <v>-9</v>
      </c>
      <c r="V155" s="16"/>
    </row>
    <row r="156" spans="1:14" ht="12.75">
      <c r="A156" s="160">
        <v>151</v>
      </c>
      <c r="B156" s="28" t="s">
        <v>955</v>
      </c>
      <c r="C156" s="18">
        <v>650920</v>
      </c>
      <c r="D156" s="19" t="s">
        <v>69</v>
      </c>
      <c r="E156" s="104" t="s">
        <v>207</v>
      </c>
      <c r="F156" s="36">
        <v>0</v>
      </c>
      <c r="G156" s="45">
        <v>0</v>
      </c>
      <c r="H156" s="184">
        <v>0</v>
      </c>
      <c r="I156" s="46">
        <v>0</v>
      </c>
      <c r="J156" s="44">
        <v>0</v>
      </c>
      <c r="K156" s="14">
        <v>10.524</v>
      </c>
      <c r="L156" s="138">
        <v>10.524</v>
      </c>
      <c r="M156" s="144">
        <v>150</v>
      </c>
      <c r="N156" s="27">
        <v>-1</v>
      </c>
    </row>
    <row r="157" spans="1:27" ht="12.75">
      <c r="A157" s="160">
        <v>152</v>
      </c>
      <c r="B157" s="17" t="s">
        <v>974</v>
      </c>
      <c r="C157" s="18">
        <v>624448</v>
      </c>
      <c r="D157" s="19" t="s">
        <v>40</v>
      </c>
      <c r="E157" s="104" t="s">
        <v>207</v>
      </c>
      <c r="F157" s="22">
        <v>1.584</v>
      </c>
      <c r="G157" s="23">
        <v>2.838</v>
      </c>
      <c r="H157" s="24">
        <v>2.216</v>
      </c>
      <c r="I157" s="46">
        <v>0</v>
      </c>
      <c r="J157" s="44">
        <v>0</v>
      </c>
      <c r="K157" s="14">
        <v>5.386</v>
      </c>
      <c r="L157" s="138">
        <v>10.440000000000001</v>
      </c>
      <c r="M157" s="144">
        <v>152</v>
      </c>
      <c r="N157" s="27">
        <v>0</v>
      </c>
      <c r="O157" s="35"/>
      <c r="P157" s="35"/>
      <c r="Q157" s="35"/>
      <c r="R157" s="35"/>
      <c r="S157" s="35"/>
      <c r="T157" s="35"/>
      <c r="U157" s="35"/>
      <c r="V157" s="16"/>
      <c r="X157" s="30"/>
      <c r="Y157" s="30"/>
      <c r="Z157" s="30"/>
      <c r="AA157" s="30"/>
    </row>
    <row r="158" spans="1:14" ht="12.75">
      <c r="A158" s="160">
        <v>153</v>
      </c>
      <c r="B158" s="39" t="s">
        <v>1247</v>
      </c>
      <c r="C158" s="40">
        <v>667585</v>
      </c>
      <c r="D158" s="21" t="s">
        <v>113</v>
      </c>
      <c r="E158" s="115" t="s">
        <v>207</v>
      </c>
      <c r="F158" s="36">
        <v>0</v>
      </c>
      <c r="G158" s="23">
        <v>1.612</v>
      </c>
      <c r="H158" s="184">
        <v>0</v>
      </c>
      <c r="I158" s="46">
        <v>0</v>
      </c>
      <c r="J158" s="26">
        <v>8.627</v>
      </c>
      <c r="K158" s="41">
        <v>0</v>
      </c>
      <c r="L158" s="138">
        <v>10.239</v>
      </c>
      <c r="M158" s="144">
        <v>151</v>
      </c>
      <c r="N158" s="27">
        <v>-2</v>
      </c>
    </row>
    <row r="159" spans="1:47" s="30" customFormat="1" ht="12.75">
      <c r="A159" s="160">
        <v>154</v>
      </c>
      <c r="B159" s="39" t="s">
        <v>415</v>
      </c>
      <c r="C159" s="40">
        <v>652261</v>
      </c>
      <c r="D159" s="21" t="s">
        <v>809</v>
      </c>
      <c r="E159" s="106" t="s">
        <v>207</v>
      </c>
      <c r="F159" s="22">
        <v>1.931</v>
      </c>
      <c r="G159" s="23">
        <v>1.48</v>
      </c>
      <c r="H159" s="24">
        <v>1.9910000000000003</v>
      </c>
      <c r="I159" s="46">
        <v>0</v>
      </c>
      <c r="J159" s="44">
        <v>0</v>
      </c>
      <c r="K159" s="14">
        <v>5.385</v>
      </c>
      <c r="L159" s="138">
        <v>9.306999999999999</v>
      </c>
      <c r="M159" s="144">
        <v>156</v>
      </c>
      <c r="N159" s="27">
        <v>2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14" ht="12.75">
      <c r="A160" s="160">
        <v>155</v>
      </c>
      <c r="B160" s="32" t="s">
        <v>1058</v>
      </c>
      <c r="C160" s="33">
        <v>665140</v>
      </c>
      <c r="D160" s="34" t="s">
        <v>94</v>
      </c>
      <c r="E160" s="111" t="s">
        <v>207</v>
      </c>
      <c r="F160" s="22">
        <v>1.528</v>
      </c>
      <c r="G160" s="23">
        <v>2.284</v>
      </c>
      <c r="H160" s="184">
        <v>0</v>
      </c>
      <c r="I160" s="46">
        <v>0</v>
      </c>
      <c r="J160" s="44">
        <v>0</v>
      </c>
      <c r="K160" s="14">
        <v>5.374</v>
      </c>
      <c r="L160" s="138">
        <v>9.186</v>
      </c>
      <c r="M160" s="144">
        <v>155</v>
      </c>
      <c r="N160" s="27">
        <v>0</v>
      </c>
    </row>
    <row r="161" spans="1:14" ht="12.75">
      <c r="A161" s="160">
        <v>156</v>
      </c>
      <c r="B161" s="32" t="s">
        <v>995</v>
      </c>
      <c r="C161" s="183">
        <v>654655</v>
      </c>
      <c r="D161" s="34" t="s">
        <v>815</v>
      </c>
      <c r="E161" s="105" t="s">
        <v>207</v>
      </c>
      <c r="F161" s="22">
        <v>1.236</v>
      </c>
      <c r="G161" s="23">
        <v>1.206</v>
      </c>
      <c r="H161" s="24">
        <v>2.273</v>
      </c>
      <c r="I161" s="46">
        <v>0</v>
      </c>
      <c r="J161" s="44">
        <v>0</v>
      </c>
      <c r="K161" s="14">
        <v>5.376</v>
      </c>
      <c r="L161" s="138">
        <v>8.885000000000002</v>
      </c>
      <c r="M161" s="144">
        <v>160</v>
      </c>
      <c r="N161" s="27">
        <v>4</v>
      </c>
    </row>
    <row r="162" spans="1:14" ht="12.75">
      <c r="A162" s="160">
        <v>157</v>
      </c>
      <c r="B162" s="28" t="s">
        <v>973</v>
      </c>
      <c r="C162" s="18">
        <v>658127</v>
      </c>
      <c r="D162" s="19" t="s">
        <v>152</v>
      </c>
      <c r="E162" s="105" t="s">
        <v>207</v>
      </c>
      <c r="F162" s="36">
        <v>0</v>
      </c>
      <c r="G162" s="45">
        <v>0</v>
      </c>
      <c r="H162" s="184">
        <v>0</v>
      </c>
      <c r="I162" s="25">
        <v>8.629</v>
      </c>
      <c r="J162" s="44">
        <v>0</v>
      </c>
      <c r="K162" s="41">
        <v>0</v>
      </c>
      <c r="L162" s="128">
        <v>8.629</v>
      </c>
      <c r="M162" s="144">
        <v>157</v>
      </c>
      <c r="N162" s="27">
        <v>0</v>
      </c>
    </row>
    <row r="163" spans="1:14" ht="12.75">
      <c r="A163" s="160">
        <v>158</v>
      </c>
      <c r="B163" s="39" t="s">
        <v>991</v>
      </c>
      <c r="C163" s="40">
        <v>664274</v>
      </c>
      <c r="D163" s="21" t="s">
        <v>117</v>
      </c>
      <c r="E163" s="113" t="s">
        <v>207</v>
      </c>
      <c r="F163" s="22">
        <v>1.275</v>
      </c>
      <c r="G163" s="23">
        <v>1.612</v>
      </c>
      <c r="H163" s="184">
        <v>0</v>
      </c>
      <c r="I163" s="46">
        <v>0</v>
      </c>
      <c r="J163" s="44">
        <v>0</v>
      </c>
      <c r="K163" s="14">
        <v>5.379</v>
      </c>
      <c r="L163" s="138">
        <v>8.266</v>
      </c>
      <c r="M163" s="144">
        <v>159</v>
      </c>
      <c r="N163" s="27">
        <v>1</v>
      </c>
    </row>
    <row r="164" spans="1:14" ht="12.75">
      <c r="A164" s="160">
        <v>159</v>
      </c>
      <c r="B164" s="39" t="s">
        <v>1004</v>
      </c>
      <c r="C164" s="40">
        <v>657868</v>
      </c>
      <c r="D164" s="21" t="s">
        <v>53</v>
      </c>
      <c r="E164" s="113" t="s">
        <v>207</v>
      </c>
      <c r="F164" s="36">
        <v>0</v>
      </c>
      <c r="G164" s="23">
        <v>2.293</v>
      </c>
      <c r="H164" s="184">
        <v>0</v>
      </c>
      <c r="I164" s="46">
        <v>0</v>
      </c>
      <c r="J164" s="44">
        <v>0</v>
      </c>
      <c r="K164" s="14">
        <v>5.377999999999999</v>
      </c>
      <c r="L164" s="138">
        <v>7.670999999999999</v>
      </c>
      <c r="M164" s="144">
        <v>154</v>
      </c>
      <c r="N164" s="27">
        <v>-5</v>
      </c>
    </row>
    <row r="165" spans="1:14" ht="12.75">
      <c r="A165" s="160">
        <v>160</v>
      </c>
      <c r="B165" s="28" t="s">
        <v>1122</v>
      </c>
      <c r="C165" s="18">
        <v>642716</v>
      </c>
      <c r="D165" s="19" t="s">
        <v>66</v>
      </c>
      <c r="E165" s="105" t="s">
        <v>207</v>
      </c>
      <c r="F165" s="22">
        <v>3.159</v>
      </c>
      <c r="G165" s="23">
        <v>2.8370000000000006</v>
      </c>
      <c r="H165" s="184">
        <v>0</v>
      </c>
      <c r="I165" s="46">
        <v>0</v>
      </c>
      <c r="J165" s="44">
        <v>0</v>
      </c>
      <c r="K165" s="41">
        <v>0</v>
      </c>
      <c r="L165" s="138">
        <v>5.996</v>
      </c>
      <c r="M165" s="144">
        <v>163</v>
      </c>
      <c r="N165" s="27">
        <v>3</v>
      </c>
    </row>
    <row r="166" spans="1:14" ht="12.75">
      <c r="A166" s="160">
        <v>161</v>
      </c>
      <c r="B166" s="17" t="s">
        <v>971</v>
      </c>
      <c r="C166" s="18">
        <v>651185</v>
      </c>
      <c r="D166" s="18" t="s">
        <v>152</v>
      </c>
      <c r="E166" s="104" t="s">
        <v>207</v>
      </c>
      <c r="F166" s="36">
        <v>0</v>
      </c>
      <c r="G166" s="45">
        <v>0</v>
      </c>
      <c r="H166" s="184">
        <v>0</v>
      </c>
      <c r="I166" s="46">
        <v>0</v>
      </c>
      <c r="J166" s="44">
        <v>0</v>
      </c>
      <c r="K166" s="14">
        <v>5.382</v>
      </c>
      <c r="L166" s="138">
        <v>5.382</v>
      </c>
      <c r="M166" s="144">
        <v>162</v>
      </c>
      <c r="N166" s="27">
        <v>1</v>
      </c>
    </row>
    <row r="167" spans="1:14" ht="12.75">
      <c r="A167" s="160">
        <v>162</v>
      </c>
      <c r="B167" s="17" t="s">
        <v>939</v>
      </c>
      <c r="C167" s="18">
        <v>640430</v>
      </c>
      <c r="D167" s="18" t="s">
        <v>27</v>
      </c>
      <c r="E167" s="104" t="s">
        <v>207</v>
      </c>
      <c r="F167" s="36">
        <v>0</v>
      </c>
      <c r="G167" s="45">
        <v>0</v>
      </c>
      <c r="H167" s="184">
        <v>0</v>
      </c>
      <c r="I167" s="46">
        <v>0</v>
      </c>
      <c r="J167" s="44">
        <v>0</v>
      </c>
      <c r="K167" s="14">
        <v>5.376999999999999</v>
      </c>
      <c r="L167" s="138">
        <v>5.376999999999999</v>
      </c>
      <c r="M167" s="144">
        <v>161</v>
      </c>
      <c r="N167" s="27">
        <v>-1</v>
      </c>
    </row>
    <row r="168" spans="1:14" ht="12.75">
      <c r="A168" s="160">
        <v>163</v>
      </c>
      <c r="B168" s="28" t="s">
        <v>996</v>
      </c>
      <c r="C168" s="18">
        <v>646888</v>
      </c>
      <c r="D168" s="19" t="s">
        <v>997</v>
      </c>
      <c r="E168" s="104" t="s">
        <v>207</v>
      </c>
      <c r="F168" s="22">
        <v>3.033</v>
      </c>
      <c r="G168" s="23">
        <v>2.282</v>
      </c>
      <c r="H168" s="24">
        <v>2.173</v>
      </c>
      <c r="I168" s="46">
        <v>0</v>
      </c>
      <c r="J168" s="44">
        <v>0</v>
      </c>
      <c r="K168" s="41">
        <v>0</v>
      </c>
      <c r="L168" s="138">
        <v>5.3149999999999995</v>
      </c>
      <c r="M168" s="144">
        <v>165</v>
      </c>
      <c r="N168" s="27">
        <v>2</v>
      </c>
    </row>
    <row r="169" spans="1:14" ht="12.75">
      <c r="A169" s="160">
        <v>164</v>
      </c>
      <c r="B169" s="28" t="s">
        <v>910</v>
      </c>
      <c r="C169" s="18">
        <v>638433</v>
      </c>
      <c r="D169" s="19" t="s">
        <v>9</v>
      </c>
      <c r="E169" s="104" t="s">
        <v>207</v>
      </c>
      <c r="F169" s="22">
        <v>4.929</v>
      </c>
      <c r="G169" s="45">
        <v>0</v>
      </c>
      <c r="H169" s="184">
        <v>0</v>
      </c>
      <c r="I169" s="46">
        <v>0</v>
      </c>
      <c r="J169" s="44">
        <v>0</v>
      </c>
      <c r="K169" s="41">
        <v>0</v>
      </c>
      <c r="L169" s="128">
        <v>4.929</v>
      </c>
      <c r="M169" s="144">
        <v>158</v>
      </c>
      <c r="N169" s="27">
        <v>-6</v>
      </c>
    </row>
    <row r="170" spans="1:14" ht="12.75">
      <c r="A170" s="160">
        <v>165</v>
      </c>
      <c r="B170" s="28" t="s">
        <v>981</v>
      </c>
      <c r="C170" s="18">
        <v>648932</v>
      </c>
      <c r="D170" s="19" t="s">
        <v>151</v>
      </c>
      <c r="E170" s="104" t="s">
        <v>207</v>
      </c>
      <c r="F170" s="22">
        <v>3.04</v>
      </c>
      <c r="G170" s="45">
        <v>0</v>
      </c>
      <c r="H170" s="24">
        <v>1.858</v>
      </c>
      <c r="I170" s="46">
        <v>0</v>
      </c>
      <c r="J170" s="44">
        <v>0</v>
      </c>
      <c r="K170" s="41">
        <v>0</v>
      </c>
      <c r="L170" s="138">
        <v>4.898</v>
      </c>
      <c r="M170" s="144">
        <v>164</v>
      </c>
      <c r="N170" s="27">
        <v>-1</v>
      </c>
    </row>
    <row r="171" spans="1:14" ht="12.75">
      <c r="A171" s="160">
        <v>166</v>
      </c>
      <c r="B171" s="28" t="s">
        <v>1072</v>
      </c>
      <c r="C171" s="18">
        <v>663244</v>
      </c>
      <c r="D171" s="19" t="s">
        <v>139</v>
      </c>
      <c r="E171" s="105" t="s">
        <v>207</v>
      </c>
      <c r="F171" s="22">
        <v>1.42</v>
      </c>
      <c r="G171" s="23">
        <v>1.819</v>
      </c>
      <c r="H171" s="24">
        <v>2.867</v>
      </c>
      <c r="I171" s="46">
        <v>0</v>
      </c>
      <c r="J171" s="44">
        <v>0</v>
      </c>
      <c r="K171" s="41">
        <v>0</v>
      </c>
      <c r="L171" s="138">
        <v>4.686</v>
      </c>
      <c r="M171" s="144">
        <v>177</v>
      </c>
      <c r="N171" s="27">
        <v>11</v>
      </c>
    </row>
    <row r="172" spans="1:14" ht="12.75">
      <c r="A172" s="160">
        <v>167</v>
      </c>
      <c r="B172" s="39" t="s">
        <v>1245</v>
      </c>
      <c r="C172" s="40">
        <v>666625</v>
      </c>
      <c r="D172" s="21" t="s">
        <v>45</v>
      </c>
      <c r="E172" s="115" t="s">
        <v>207</v>
      </c>
      <c r="F172" s="36">
        <v>0</v>
      </c>
      <c r="G172" s="23">
        <v>1.8090000000000002</v>
      </c>
      <c r="H172" s="24">
        <v>2.864</v>
      </c>
      <c r="I172" s="46">
        <v>0</v>
      </c>
      <c r="J172" s="44">
        <v>0</v>
      </c>
      <c r="K172" s="41">
        <v>0</v>
      </c>
      <c r="L172" s="138">
        <v>4.673</v>
      </c>
      <c r="M172" s="144">
        <v>190</v>
      </c>
      <c r="N172" s="27">
        <v>23</v>
      </c>
    </row>
    <row r="173" spans="1:14" ht="12.75">
      <c r="A173" s="160">
        <v>168</v>
      </c>
      <c r="B173" s="39" t="s">
        <v>992</v>
      </c>
      <c r="C173" s="185">
        <v>658913</v>
      </c>
      <c r="D173" s="21" t="s">
        <v>173</v>
      </c>
      <c r="E173" s="106" t="s">
        <v>207</v>
      </c>
      <c r="F173" s="36">
        <v>0</v>
      </c>
      <c r="G173" s="23">
        <v>4.544</v>
      </c>
      <c r="H173" s="184">
        <v>0</v>
      </c>
      <c r="I173" s="46">
        <v>0</v>
      </c>
      <c r="J173" s="44">
        <v>0</v>
      </c>
      <c r="K173" s="41">
        <v>0</v>
      </c>
      <c r="L173" s="138">
        <v>4.544</v>
      </c>
      <c r="M173" s="144">
        <v>168</v>
      </c>
      <c r="N173" s="27">
        <v>0</v>
      </c>
    </row>
    <row r="174" spans="1:14" ht="12.75">
      <c r="A174" s="160">
        <v>169</v>
      </c>
      <c r="B174" s="28" t="s">
        <v>1135</v>
      </c>
      <c r="C174" s="18">
        <v>668621</v>
      </c>
      <c r="D174" s="19" t="s">
        <v>1136</v>
      </c>
      <c r="E174" s="105" t="s">
        <v>207</v>
      </c>
      <c r="F174" s="22">
        <v>1.469</v>
      </c>
      <c r="G174" s="45">
        <v>0</v>
      </c>
      <c r="H174" s="24">
        <v>2.923</v>
      </c>
      <c r="I174" s="46">
        <v>0</v>
      </c>
      <c r="J174" s="44">
        <v>0</v>
      </c>
      <c r="K174" s="41">
        <v>0</v>
      </c>
      <c r="L174" s="138">
        <v>4.392</v>
      </c>
      <c r="M174" s="144">
        <v>198</v>
      </c>
      <c r="N174" s="27">
        <v>29</v>
      </c>
    </row>
    <row r="175" spans="1:14" ht="12.75">
      <c r="A175" s="160">
        <v>170</v>
      </c>
      <c r="B175" s="28" t="s">
        <v>1126</v>
      </c>
      <c r="C175" s="18">
        <v>660957</v>
      </c>
      <c r="D175" s="19" t="s">
        <v>1125</v>
      </c>
      <c r="E175" s="105" t="s">
        <v>207</v>
      </c>
      <c r="F175" s="22">
        <v>1.92</v>
      </c>
      <c r="G175" s="45">
        <v>0</v>
      </c>
      <c r="H175" s="24">
        <v>1.864</v>
      </c>
      <c r="I175" s="46">
        <v>0</v>
      </c>
      <c r="J175" s="44">
        <v>0</v>
      </c>
      <c r="K175" s="41">
        <v>0</v>
      </c>
      <c r="L175" s="128">
        <v>3.784</v>
      </c>
      <c r="M175" s="144">
        <v>188</v>
      </c>
      <c r="N175" s="27">
        <v>18</v>
      </c>
    </row>
    <row r="176" spans="1:14" ht="12.75">
      <c r="A176" s="160">
        <v>171</v>
      </c>
      <c r="B176" s="28" t="s">
        <v>1128</v>
      </c>
      <c r="C176" s="18">
        <v>662552</v>
      </c>
      <c r="D176" s="19" t="s">
        <v>113</v>
      </c>
      <c r="E176" s="105" t="s">
        <v>207</v>
      </c>
      <c r="F176" s="22">
        <v>2.445</v>
      </c>
      <c r="G176" s="45">
        <v>0</v>
      </c>
      <c r="H176" s="24">
        <v>1.227</v>
      </c>
      <c r="I176" s="46">
        <v>0</v>
      </c>
      <c r="J176" s="44">
        <v>0</v>
      </c>
      <c r="K176" s="41">
        <v>0</v>
      </c>
      <c r="L176" s="128">
        <v>3.6719999999999997</v>
      </c>
      <c r="M176" s="144">
        <v>182</v>
      </c>
      <c r="N176" s="27">
        <v>11</v>
      </c>
    </row>
    <row r="177" spans="1:14" ht="12.75">
      <c r="A177" s="160">
        <v>172</v>
      </c>
      <c r="B177" s="28" t="s">
        <v>1000</v>
      </c>
      <c r="C177" s="18">
        <v>648583</v>
      </c>
      <c r="D177" s="19" t="s">
        <v>98</v>
      </c>
      <c r="E177" s="105" t="s">
        <v>207</v>
      </c>
      <c r="F177" s="36">
        <v>0</v>
      </c>
      <c r="G177" s="23">
        <v>1.429</v>
      </c>
      <c r="H177" s="24">
        <v>2.22</v>
      </c>
      <c r="I177" s="46">
        <v>0</v>
      </c>
      <c r="J177" s="44">
        <v>0</v>
      </c>
      <c r="K177" s="41">
        <v>0</v>
      </c>
      <c r="L177" s="138">
        <v>3.649</v>
      </c>
      <c r="M177" s="144">
        <v>176</v>
      </c>
      <c r="N177" s="27">
        <v>4</v>
      </c>
    </row>
    <row r="178" spans="1:14" ht="12.75">
      <c r="A178" s="160">
        <v>173</v>
      </c>
      <c r="B178" s="39" t="s">
        <v>1246</v>
      </c>
      <c r="C178" s="40">
        <v>666666</v>
      </c>
      <c r="D178" s="21" t="s">
        <v>1232</v>
      </c>
      <c r="E178" s="115" t="s">
        <v>207</v>
      </c>
      <c r="F178" s="36">
        <v>0</v>
      </c>
      <c r="G178" s="23">
        <v>2.273</v>
      </c>
      <c r="H178" s="24">
        <v>1.223</v>
      </c>
      <c r="I178" s="46">
        <v>0</v>
      </c>
      <c r="J178" s="44">
        <v>0</v>
      </c>
      <c r="K178" s="41">
        <v>0</v>
      </c>
      <c r="L178" s="138">
        <v>3.4960000000000004</v>
      </c>
      <c r="M178" s="144">
        <v>184</v>
      </c>
      <c r="N178" s="27">
        <v>11</v>
      </c>
    </row>
    <row r="179" spans="1:14" ht="12.75">
      <c r="A179" s="160">
        <v>174</v>
      </c>
      <c r="B179" s="39" t="s">
        <v>1248</v>
      </c>
      <c r="C179" s="40">
        <v>672295</v>
      </c>
      <c r="D179" s="21" t="s">
        <v>1232</v>
      </c>
      <c r="E179" s="115" t="s">
        <v>207</v>
      </c>
      <c r="F179" s="36">
        <v>0</v>
      </c>
      <c r="G179" s="23">
        <v>2.272</v>
      </c>
      <c r="H179" s="24">
        <v>1.222</v>
      </c>
      <c r="I179" s="46">
        <v>0</v>
      </c>
      <c r="J179" s="44">
        <v>0</v>
      </c>
      <c r="K179" s="41">
        <v>0</v>
      </c>
      <c r="L179" s="138">
        <v>3.4939999999999998</v>
      </c>
      <c r="M179" s="144">
        <v>185</v>
      </c>
      <c r="N179" s="27">
        <v>11</v>
      </c>
    </row>
    <row r="180" spans="1:14" ht="12.75">
      <c r="A180" s="160">
        <v>175</v>
      </c>
      <c r="B180" s="39" t="s">
        <v>1001</v>
      </c>
      <c r="C180" s="40">
        <v>659752</v>
      </c>
      <c r="D180" s="21" t="s">
        <v>154</v>
      </c>
      <c r="E180" s="113" t="s">
        <v>207</v>
      </c>
      <c r="F180" s="22">
        <v>1.241</v>
      </c>
      <c r="G180" s="23">
        <v>1.479</v>
      </c>
      <c r="H180" s="24">
        <v>1.99</v>
      </c>
      <c r="I180" s="46">
        <v>0</v>
      </c>
      <c r="J180" s="44">
        <v>0</v>
      </c>
      <c r="K180" s="41">
        <v>0</v>
      </c>
      <c r="L180" s="138">
        <v>3.469</v>
      </c>
      <c r="M180" s="144">
        <v>180</v>
      </c>
      <c r="N180" s="27">
        <v>5</v>
      </c>
    </row>
    <row r="181" spans="1:47" s="16" customFormat="1" ht="12.75">
      <c r="A181" s="160">
        <v>176</v>
      </c>
      <c r="B181" s="39" t="s">
        <v>1212</v>
      </c>
      <c r="C181" s="40">
        <v>640266</v>
      </c>
      <c r="D181" s="21" t="s">
        <v>17</v>
      </c>
      <c r="E181" s="115" t="s">
        <v>207</v>
      </c>
      <c r="F181" s="36">
        <v>0</v>
      </c>
      <c r="G181" s="23">
        <v>3.4219999999999997</v>
      </c>
      <c r="H181" s="184">
        <v>0</v>
      </c>
      <c r="I181" s="46">
        <v>0</v>
      </c>
      <c r="J181" s="44">
        <v>0</v>
      </c>
      <c r="K181" s="41">
        <v>0</v>
      </c>
      <c r="L181" s="138">
        <v>3.4219999999999997</v>
      </c>
      <c r="M181" s="144">
        <v>173</v>
      </c>
      <c r="N181" s="27">
        <v>-3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14" ht="12.75">
      <c r="A182" s="160">
        <v>177</v>
      </c>
      <c r="B182" s="32" t="s">
        <v>1056</v>
      </c>
      <c r="C182" s="33">
        <v>657323</v>
      </c>
      <c r="D182" s="34" t="s">
        <v>151</v>
      </c>
      <c r="E182" s="111" t="s">
        <v>207</v>
      </c>
      <c r="F182" s="22">
        <v>1.524</v>
      </c>
      <c r="G182" s="45">
        <v>0</v>
      </c>
      <c r="H182" s="24">
        <v>1.859</v>
      </c>
      <c r="I182" s="46">
        <v>0</v>
      </c>
      <c r="J182" s="44">
        <v>0</v>
      </c>
      <c r="K182" s="41">
        <v>0</v>
      </c>
      <c r="L182" s="138">
        <v>3.383</v>
      </c>
      <c r="M182" s="144">
        <v>179</v>
      </c>
      <c r="N182" s="27">
        <v>2</v>
      </c>
    </row>
    <row r="183" spans="1:14" ht="12.75">
      <c r="A183" s="160">
        <v>178</v>
      </c>
      <c r="B183" s="28" t="s">
        <v>1131</v>
      </c>
      <c r="C183" s="18">
        <v>663762</v>
      </c>
      <c r="D183" s="19" t="s">
        <v>94</v>
      </c>
      <c r="E183" s="105" t="s">
        <v>207</v>
      </c>
      <c r="F183" s="22">
        <v>1.525</v>
      </c>
      <c r="G183" s="45">
        <v>0</v>
      </c>
      <c r="H183" s="24">
        <v>1.852</v>
      </c>
      <c r="I183" s="46">
        <v>0</v>
      </c>
      <c r="J183" s="44">
        <v>0</v>
      </c>
      <c r="K183" s="41">
        <v>0</v>
      </c>
      <c r="L183" s="138">
        <v>3.377</v>
      </c>
      <c r="M183" s="144">
        <v>196</v>
      </c>
      <c r="N183" s="27">
        <v>18</v>
      </c>
    </row>
    <row r="184" spans="1:22" ht="12.75">
      <c r="A184" s="160">
        <v>179</v>
      </c>
      <c r="B184" s="17" t="s">
        <v>969</v>
      </c>
      <c r="C184" s="18">
        <v>651345</v>
      </c>
      <c r="D184" s="19" t="s">
        <v>194</v>
      </c>
      <c r="E184" s="104" t="s">
        <v>207</v>
      </c>
      <c r="F184" s="22">
        <v>1.421</v>
      </c>
      <c r="G184" s="23">
        <v>1.8129999999999997</v>
      </c>
      <c r="H184" s="24">
        <v>1.4579999999999997</v>
      </c>
      <c r="I184" s="46">
        <v>0</v>
      </c>
      <c r="J184" s="44">
        <v>0</v>
      </c>
      <c r="K184" s="41">
        <v>0</v>
      </c>
      <c r="L184" s="138">
        <v>3.271</v>
      </c>
      <c r="M184" s="144">
        <v>178</v>
      </c>
      <c r="N184" s="27">
        <v>-1</v>
      </c>
      <c r="O184" s="31"/>
      <c r="P184" s="31"/>
      <c r="Q184" s="31"/>
      <c r="R184" s="31"/>
      <c r="S184" s="31"/>
      <c r="T184" s="31"/>
      <c r="U184" s="31"/>
      <c r="V184" s="16"/>
    </row>
    <row r="185" spans="1:23" ht="12.75">
      <c r="A185" s="160">
        <v>180</v>
      </c>
      <c r="B185" s="17" t="s">
        <v>958</v>
      </c>
      <c r="C185" s="18">
        <v>624449</v>
      </c>
      <c r="D185" s="29" t="s">
        <v>9</v>
      </c>
      <c r="E185" s="104" t="s">
        <v>207</v>
      </c>
      <c r="F185" s="22">
        <v>3.158</v>
      </c>
      <c r="G185" s="45">
        <v>0</v>
      </c>
      <c r="H185" s="184">
        <v>0</v>
      </c>
      <c r="I185" s="46">
        <v>0</v>
      </c>
      <c r="J185" s="44">
        <v>0</v>
      </c>
      <c r="K185" s="41">
        <v>0</v>
      </c>
      <c r="L185" s="138">
        <v>3.158</v>
      </c>
      <c r="M185" s="144">
        <v>166</v>
      </c>
      <c r="N185" s="27">
        <v>-14</v>
      </c>
      <c r="W185" s="16"/>
    </row>
    <row r="186" spans="1:47" s="30" customFormat="1" ht="12.75">
      <c r="A186" s="160">
        <v>181</v>
      </c>
      <c r="B186" s="17" t="s">
        <v>397</v>
      </c>
      <c r="C186" s="18">
        <v>629942</v>
      </c>
      <c r="D186" s="19" t="s">
        <v>73</v>
      </c>
      <c r="E186" s="104" t="s">
        <v>207</v>
      </c>
      <c r="F186" s="22">
        <v>3.037</v>
      </c>
      <c r="G186" s="45">
        <v>0</v>
      </c>
      <c r="H186" s="184">
        <v>0</v>
      </c>
      <c r="I186" s="46">
        <v>0</v>
      </c>
      <c r="J186" s="44">
        <v>0</v>
      </c>
      <c r="K186" s="41">
        <v>0</v>
      </c>
      <c r="L186" s="138">
        <v>3.037</v>
      </c>
      <c r="M186" s="144">
        <v>167</v>
      </c>
      <c r="N186" s="27">
        <v>-14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14" ht="12.75">
      <c r="A187" s="160">
        <v>182</v>
      </c>
      <c r="B187" s="28" t="s">
        <v>1129</v>
      </c>
      <c r="C187" s="18">
        <v>662731</v>
      </c>
      <c r="D187" s="19" t="s">
        <v>160</v>
      </c>
      <c r="E187" s="105" t="s">
        <v>207</v>
      </c>
      <c r="F187" s="22">
        <v>1.523</v>
      </c>
      <c r="G187" s="23">
        <v>1.163</v>
      </c>
      <c r="H187" s="24">
        <v>1.3939999999999997</v>
      </c>
      <c r="I187" s="46">
        <v>0</v>
      </c>
      <c r="J187" s="44">
        <v>0</v>
      </c>
      <c r="K187" s="41">
        <v>0</v>
      </c>
      <c r="L187" s="138">
        <v>2.917</v>
      </c>
      <c r="M187" s="144">
        <v>181</v>
      </c>
      <c r="N187" s="27">
        <v>-1</v>
      </c>
    </row>
    <row r="188" spans="1:14" ht="12.75">
      <c r="A188" s="161">
        <v>183</v>
      </c>
      <c r="B188" s="39" t="s">
        <v>1279</v>
      </c>
      <c r="C188" s="40">
        <v>673541</v>
      </c>
      <c r="D188" s="21" t="s">
        <v>160</v>
      </c>
      <c r="E188" s="113" t="s">
        <v>207</v>
      </c>
      <c r="F188" s="36">
        <v>0</v>
      </c>
      <c r="G188" s="45">
        <v>0</v>
      </c>
      <c r="H188" s="24">
        <v>2.819</v>
      </c>
      <c r="I188" s="46">
        <v>0</v>
      </c>
      <c r="J188" s="44">
        <v>0</v>
      </c>
      <c r="K188" s="41">
        <v>0</v>
      </c>
      <c r="L188" s="138">
        <v>2.819</v>
      </c>
      <c r="M188" s="124">
        <v>0</v>
      </c>
      <c r="N188" s="93" t="s">
        <v>1311</v>
      </c>
    </row>
    <row r="189" spans="1:14" ht="12.75">
      <c r="A189" s="160">
        <v>184</v>
      </c>
      <c r="B189" s="39" t="s">
        <v>414</v>
      </c>
      <c r="C189" s="40">
        <v>652762</v>
      </c>
      <c r="D189" s="21" t="s">
        <v>132</v>
      </c>
      <c r="E189" s="106" t="s">
        <v>207</v>
      </c>
      <c r="F189" s="22">
        <v>2.455</v>
      </c>
      <c r="G189" s="45">
        <v>0</v>
      </c>
      <c r="H189" s="184">
        <v>0</v>
      </c>
      <c r="I189" s="46">
        <v>0</v>
      </c>
      <c r="J189" s="44">
        <v>0</v>
      </c>
      <c r="K189" s="41">
        <v>0</v>
      </c>
      <c r="L189" s="128">
        <v>2.455</v>
      </c>
      <c r="M189" s="144">
        <v>171</v>
      </c>
      <c r="N189" s="27">
        <v>-13</v>
      </c>
    </row>
    <row r="190" spans="1:14" ht="12.75">
      <c r="A190" s="160">
        <v>185</v>
      </c>
      <c r="B190" s="28" t="s">
        <v>1134</v>
      </c>
      <c r="C190" s="18">
        <v>668490</v>
      </c>
      <c r="D190" s="19" t="s">
        <v>72</v>
      </c>
      <c r="E190" s="105" t="s">
        <v>207</v>
      </c>
      <c r="F190" s="22">
        <v>1.229</v>
      </c>
      <c r="G190" s="45">
        <v>0</v>
      </c>
      <c r="H190" s="24">
        <v>1.196</v>
      </c>
      <c r="I190" s="46">
        <v>0</v>
      </c>
      <c r="J190" s="44">
        <v>0</v>
      </c>
      <c r="K190" s="41">
        <v>0</v>
      </c>
      <c r="L190" s="128">
        <v>2.425</v>
      </c>
      <c r="M190" s="144">
        <v>204</v>
      </c>
      <c r="N190" s="27">
        <v>19</v>
      </c>
    </row>
    <row r="191" spans="1:14" ht="12.75">
      <c r="A191" s="160">
        <v>186</v>
      </c>
      <c r="B191" s="28" t="s">
        <v>1124</v>
      </c>
      <c r="C191" s="18">
        <v>658444</v>
      </c>
      <c r="D191" s="19" t="s">
        <v>282</v>
      </c>
      <c r="E191" s="105" t="s">
        <v>207</v>
      </c>
      <c r="F191" s="22">
        <v>1.233</v>
      </c>
      <c r="G191" s="45">
        <v>0</v>
      </c>
      <c r="H191" s="24">
        <v>1.191</v>
      </c>
      <c r="I191" s="46">
        <v>0</v>
      </c>
      <c r="J191" s="44">
        <v>0</v>
      </c>
      <c r="K191" s="41">
        <v>0</v>
      </c>
      <c r="L191" s="138">
        <v>2.4240000000000004</v>
      </c>
      <c r="M191" s="144">
        <v>202</v>
      </c>
      <c r="N191" s="27">
        <v>16</v>
      </c>
    </row>
    <row r="192" spans="1:22" ht="12.75">
      <c r="A192" s="160">
        <v>187</v>
      </c>
      <c r="B192" s="17" t="s">
        <v>388</v>
      </c>
      <c r="C192" s="18">
        <v>644442</v>
      </c>
      <c r="D192" s="19" t="s">
        <v>132</v>
      </c>
      <c r="E192" s="104" t="s">
        <v>207</v>
      </c>
      <c r="F192" s="36">
        <v>0</v>
      </c>
      <c r="G192" s="23">
        <v>2.286</v>
      </c>
      <c r="H192" s="184">
        <v>0</v>
      </c>
      <c r="I192" s="46">
        <v>0</v>
      </c>
      <c r="J192" s="44">
        <v>0</v>
      </c>
      <c r="K192" s="41">
        <v>0</v>
      </c>
      <c r="L192" s="138">
        <v>2.286</v>
      </c>
      <c r="M192" s="144">
        <v>183</v>
      </c>
      <c r="N192" s="27">
        <v>-4</v>
      </c>
      <c r="V192" s="30"/>
    </row>
    <row r="193" spans="1:14" ht="12.75">
      <c r="A193" s="160">
        <v>188</v>
      </c>
      <c r="B193" s="28" t="s">
        <v>1127</v>
      </c>
      <c r="C193" s="18">
        <v>662502</v>
      </c>
      <c r="D193" s="19" t="s">
        <v>143</v>
      </c>
      <c r="E193" s="105" t="s">
        <v>207</v>
      </c>
      <c r="F193" s="22">
        <v>1.916</v>
      </c>
      <c r="G193" s="45">
        <v>0</v>
      </c>
      <c r="H193" s="184">
        <v>0</v>
      </c>
      <c r="I193" s="46">
        <v>0</v>
      </c>
      <c r="J193" s="44">
        <v>0</v>
      </c>
      <c r="K193" s="41">
        <v>0</v>
      </c>
      <c r="L193" s="138">
        <v>1.916</v>
      </c>
      <c r="M193" s="144">
        <v>189</v>
      </c>
      <c r="N193" s="27">
        <v>1</v>
      </c>
    </row>
    <row r="194" spans="1:14" ht="12.75">
      <c r="A194" s="161">
        <v>189</v>
      </c>
      <c r="B194" s="39" t="s">
        <v>1278</v>
      </c>
      <c r="C194" s="40">
        <v>672412</v>
      </c>
      <c r="D194" s="21" t="s">
        <v>1105</v>
      </c>
      <c r="E194" s="113" t="s">
        <v>207</v>
      </c>
      <c r="F194" s="36">
        <v>0</v>
      </c>
      <c r="G194" s="45">
        <v>0</v>
      </c>
      <c r="H194" s="24">
        <v>1.8560000000000003</v>
      </c>
      <c r="I194" s="46">
        <v>0</v>
      </c>
      <c r="J194" s="44">
        <v>0</v>
      </c>
      <c r="K194" s="41">
        <v>0</v>
      </c>
      <c r="L194" s="138">
        <v>1.8560000000000003</v>
      </c>
      <c r="M194" s="124">
        <v>0</v>
      </c>
      <c r="N194" s="93" t="s">
        <v>1311</v>
      </c>
    </row>
    <row r="195" spans="1:47" s="16" customFormat="1" ht="12.75">
      <c r="A195" s="160">
        <v>190</v>
      </c>
      <c r="B195" s="17" t="s">
        <v>990</v>
      </c>
      <c r="C195" s="18">
        <v>644747</v>
      </c>
      <c r="D195" s="19" t="s">
        <v>18</v>
      </c>
      <c r="E195" s="104" t="s">
        <v>207</v>
      </c>
      <c r="F195" s="22">
        <v>1.591</v>
      </c>
      <c r="G195" s="45">
        <v>0</v>
      </c>
      <c r="H195" s="184">
        <v>0</v>
      </c>
      <c r="I195" s="46">
        <v>0</v>
      </c>
      <c r="J195" s="44">
        <v>0</v>
      </c>
      <c r="K195" s="41">
        <v>0</v>
      </c>
      <c r="L195" s="128">
        <v>1.591</v>
      </c>
      <c r="M195" s="144">
        <v>174</v>
      </c>
      <c r="N195" s="27">
        <v>-16</v>
      </c>
      <c r="O195" s="1"/>
      <c r="P195" s="1"/>
      <c r="Q195" s="1"/>
      <c r="R195" s="1"/>
      <c r="S195" s="1"/>
      <c r="T195" s="1"/>
      <c r="U195" s="1"/>
      <c r="V195" s="3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14" ht="12.75">
      <c r="A196" s="160">
        <v>191</v>
      </c>
      <c r="B196" s="39" t="s">
        <v>999</v>
      </c>
      <c r="C196" s="40">
        <v>642714</v>
      </c>
      <c r="D196" s="21" t="s">
        <v>66</v>
      </c>
      <c r="E196" s="113" t="s">
        <v>207</v>
      </c>
      <c r="F196" s="22">
        <v>1.585</v>
      </c>
      <c r="G196" s="45">
        <v>0</v>
      </c>
      <c r="H196" s="184">
        <v>0</v>
      </c>
      <c r="I196" s="46">
        <v>0</v>
      </c>
      <c r="J196" s="44">
        <v>0</v>
      </c>
      <c r="K196" s="41">
        <v>0</v>
      </c>
      <c r="L196" s="138">
        <v>1.585</v>
      </c>
      <c r="M196" s="144">
        <v>192</v>
      </c>
      <c r="N196" s="27">
        <v>1</v>
      </c>
    </row>
    <row r="197" spans="1:14" ht="12.75">
      <c r="A197" s="161">
        <v>192</v>
      </c>
      <c r="B197" s="39" t="s">
        <v>1277</v>
      </c>
      <c r="C197" s="40">
        <v>658810</v>
      </c>
      <c r="D197" s="21" t="s">
        <v>262</v>
      </c>
      <c r="E197" s="113" t="s">
        <v>207</v>
      </c>
      <c r="F197" s="36">
        <v>0</v>
      </c>
      <c r="G197" s="45">
        <v>0</v>
      </c>
      <c r="H197" s="24">
        <v>1.48</v>
      </c>
      <c r="I197" s="46">
        <v>0</v>
      </c>
      <c r="J197" s="44">
        <v>0</v>
      </c>
      <c r="K197" s="41">
        <v>0</v>
      </c>
      <c r="L197" s="138">
        <v>1.48</v>
      </c>
      <c r="M197" s="124">
        <v>0</v>
      </c>
      <c r="N197" s="93" t="s">
        <v>1311</v>
      </c>
    </row>
    <row r="198" spans="1:14" ht="12.75">
      <c r="A198" s="160">
        <v>193</v>
      </c>
      <c r="B198" s="17" t="s">
        <v>932</v>
      </c>
      <c r="C198" s="18">
        <v>633906</v>
      </c>
      <c r="D198" s="18" t="s">
        <v>40</v>
      </c>
      <c r="E198" s="104" t="s">
        <v>207</v>
      </c>
      <c r="F198" s="36">
        <v>0</v>
      </c>
      <c r="G198" s="23">
        <v>1.432</v>
      </c>
      <c r="H198" s="184">
        <v>0</v>
      </c>
      <c r="I198" s="46">
        <v>0</v>
      </c>
      <c r="J198" s="44">
        <v>0</v>
      </c>
      <c r="K198" s="41">
        <v>0</v>
      </c>
      <c r="L198" s="138">
        <v>1.432</v>
      </c>
      <c r="M198" s="144">
        <v>175</v>
      </c>
      <c r="N198" s="27">
        <v>-18</v>
      </c>
    </row>
    <row r="199" spans="1:14" ht="12.75">
      <c r="A199" s="160">
        <v>194</v>
      </c>
      <c r="B199" s="28" t="s">
        <v>1123</v>
      </c>
      <c r="C199" s="18">
        <v>648283</v>
      </c>
      <c r="D199" s="19" t="s">
        <v>45</v>
      </c>
      <c r="E199" s="105" t="s">
        <v>207</v>
      </c>
      <c r="F199" s="22">
        <v>1.411</v>
      </c>
      <c r="G199" s="45">
        <v>0</v>
      </c>
      <c r="H199" s="184">
        <v>0</v>
      </c>
      <c r="I199" s="46">
        <v>0</v>
      </c>
      <c r="J199" s="44">
        <v>0</v>
      </c>
      <c r="K199" s="41">
        <v>0</v>
      </c>
      <c r="L199" s="128">
        <v>1.411</v>
      </c>
      <c r="M199" s="144">
        <v>199</v>
      </c>
      <c r="N199" s="27">
        <v>5</v>
      </c>
    </row>
    <row r="200" spans="1:14" ht="12.75">
      <c r="A200" s="160">
        <v>195</v>
      </c>
      <c r="B200" s="28" t="s">
        <v>1133</v>
      </c>
      <c r="C200" s="18">
        <v>665217</v>
      </c>
      <c r="D200" s="19" t="s">
        <v>282</v>
      </c>
      <c r="E200" s="105" t="s">
        <v>207</v>
      </c>
      <c r="F200" s="22">
        <v>1.238</v>
      </c>
      <c r="G200" s="45">
        <v>0</v>
      </c>
      <c r="H200" s="184">
        <v>0</v>
      </c>
      <c r="I200" s="46">
        <v>0</v>
      </c>
      <c r="J200" s="44">
        <v>0</v>
      </c>
      <c r="K200" s="41">
        <v>0</v>
      </c>
      <c r="L200" s="138">
        <v>1.238</v>
      </c>
      <c r="M200" s="144">
        <v>201</v>
      </c>
      <c r="N200" s="27">
        <v>6</v>
      </c>
    </row>
    <row r="201" spans="1:14" ht="12.75">
      <c r="A201" s="160">
        <v>196</v>
      </c>
      <c r="B201" s="39" t="s">
        <v>1002</v>
      </c>
      <c r="C201" s="40">
        <v>661655</v>
      </c>
      <c r="D201" s="21" t="s">
        <v>16</v>
      </c>
      <c r="E201" s="113" t="s">
        <v>207</v>
      </c>
      <c r="F201" s="22">
        <v>1.231</v>
      </c>
      <c r="G201" s="45">
        <v>0</v>
      </c>
      <c r="H201" s="184">
        <v>0</v>
      </c>
      <c r="I201" s="46">
        <v>0</v>
      </c>
      <c r="J201" s="44">
        <v>0</v>
      </c>
      <c r="K201" s="41">
        <v>0</v>
      </c>
      <c r="L201" s="138">
        <v>1.231</v>
      </c>
      <c r="M201" s="144">
        <v>203</v>
      </c>
      <c r="N201" s="27">
        <v>7</v>
      </c>
    </row>
    <row r="202" spans="1:14" ht="13.5" thickBot="1">
      <c r="A202" s="162">
        <v>197</v>
      </c>
      <c r="B202" s="97" t="s">
        <v>1071</v>
      </c>
      <c r="C202" s="98">
        <v>663223</v>
      </c>
      <c r="D202" s="99" t="s">
        <v>63</v>
      </c>
      <c r="E202" s="186" t="s">
        <v>207</v>
      </c>
      <c r="F202" s="137">
        <v>0</v>
      </c>
      <c r="G202" s="100">
        <v>1.207</v>
      </c>
      <c r="H202" s="187">
        <v>0</v>
      </c>
      <c r="I202" s="117">
        <v>0</v>
      </c>
      <c r="J202" s="120">
        <v>0</v>
      </c>
      <c r="K202" s="130">
        <v>0</v>
      </c>
      <c r="L202" s="146">
        <v>1.207</v>
      </c>
      <c r="M202" s="188">
        <v>172</v>
      </c>
      <c r="N202" s="102">
        <v>-25</v>
      </c>
    </row>
    <row r="203" ht="13.5" thickTop="1"/>
  </sheetData>
  <sheetProtection/>
  <mergeCells count="2">
    <mergeCell ref="A1:N1"/>
    <mergeCell ref="A3:N3"/>
  </mergeCells>
  <conditionalFormatting sqref="C1:C65536">
    <cfRule type="duplicateValues" priority="200" dxfId="0" stopIfTrue="1">
      <formula>AND(COUNTIF($C$1:$C$65536,C1)&gt;1,NOT(ISBLANK(C1)))</formula>
    </cfRule>
  </conditionalFormatting>
  <conditionalFormatting sqref="C1:C65536">
    <cfRule type="duplicateValues" priority="886" dxfId="0" stopIfTrue="1">
      <formula>AND(COUNTIF($C$1:$C$65536,C1)&gt;1,NOT(ISBLANK(C1)))</formula>
    </cfRule>
    <cfRule type="duplicateValues" priority="887" dxfId="0" stopIfTrue="1">
      <formula>AND(COUNTIF($C$1:$C$65536,C1)&gt;1,NOT(ISBLANK(C1)))</formula>
    </cfRule>
  </conditionalFormatting>
  <conditionalFormatting sqref="C2 C4:C65536">
    <cfRule type="duplicateValues" priority="892" dxfId="0" stopIfTrue="1">
      <formula>AND(COUNTIF($C$2:$C$2,C2)+COUNTIF($C$4:$C$65536,C2)&gt;1,NOT(ISBLANK(C2)))</formula>
    </cfRule>
  </conditionalFormatting>
  <conditionalFormatting sqref="C2 C4:C65536">
    <cfRule type="duplicateValues" priority="896" dxfId="0" stopIfTrue="1">
      <formula>AND(COUNTIF($C$2:$C$2,C2)+COUNTIF($C$4:$C$65536,C2)&gt;1,NOT(ISBLANK(C2)))</formula>
    </cfRule>
    <cfRule type="duplicateValues" priority="897" dxfId="0" stopIfTrue="1">
      <formula>AND(COUNTIF($C$2:$C$2,C2)+COUNTIF($C$4:$C$65536,C2)&gt;1,NOT(ISBLANK(C2)))</formula>
    </cfRule>
  </conditionalFormatting>
  <conditionalFormatting sqref="C5:C65536">
    <cfRule type="duplicateValues" priority="931" dxfId="0" stopIfTrue="1">
      <formula>AND(COUNTIF($C$5:$C$65536,C5)&gt;1,NOT(ISBLANK(C5)))</formula>
    </cfRule>
  </conditionalFormatting>
  <conditionalFormatting sqref="F6:K202">
    <cfRule type="cellIs" priority="196" dxfId="148" operator="equal" stopIfTrue="1">
      <formula>0</formula>
    </cfRule>
  </conditionalFormatting>
  <conditionalFormatting sqref="I6:K202">
    <cfRule type="cellIs" priority="193" dxfId="42" operator="greaterThan" stopIfTrue="1">
      <formula>$K6</formula>
    </cfRule>
    <cfRule type="cellIs" priority="194" dxfId="42" operator="greaterThan" stopIfTrue="1">
      <formula>$J6</formula>
    </cfRule>
    <cfRule type="cellIs" priority="195" dxfId="42" operator="greaterThan" stopIfTrue="1">
      <formula>$I6</formula>
    </cfRule>
  </conditionalFormatting>
  <conditionalFormatting sqref="F73:G74 H9:H75 F6:H72 F75:H202">
    <cfRule type="cellIs" priority="190" dxfId="42" operator="greaterThan" stopIfTrue="1">
      <formula>$H6</formula>
    </cfRule>
    <cfRule type="cellIs" priority="191" dxfId="42" operator="greaterThan" stopIfTrue="1">
      <formula>$G6</formula>
    </cfRule>
    <cfRule type="cellIs" priority="192" dxfId="42" operator="greaterThan" stopIfTrue="1">
      <formula>$F6</formula>
    </cfRule>
  </conditionalFormatting>
  <conditionalFormatting sqref="C106:C107">
    <cfRule type="duplicateValues" priority="189" dxfId="0" stopIfTrue="1">
      <formula>AND(COUNTIF($C$106:$C$107,C106)&gt;1,NOT(ISBLANK(C106)))</formula>
    </cfRule>
  </conditionalFormatting>
  <conditionalFormatting sqref="C66">
    <cfRule type="duplicateValues" priority="185" dxfId="0" stopIfTrue="1">
      <formula>AND(COUNTIF($C$66:$C$66,C66)&gt;1,NOT(ISBLANK(C66)))</formula>
    </cfRule>
    <cfRule type="duplicateValues" priority="186" dxfId="0" stopIfTrue="1">
      <formula>AND(COUNTIF($C$66:$C$66,C66)&gt;1,NOT(ISBLANK(C66)))</formula>
    </cfRule>
  </conditionalFormatting>
  <conditionalFormatting sqref="C66">
    <cfRule type="duplicateValues" priority="184" dxfId="0" stopIfTrue="1">
      <formula>AND(COUNTIF($C$66:$C$66,C66)&gt;1,NOT(ISBLANK(C66)))</formula>
    </cfRule>
  </conditionalFormatting>
  <conditionalFormatting sqref="H30">
    <cfRule type="cellIs" priority="174" dxfId="42" operator="greaterThan" stopIfTrue="1">
      <formula>$H30</formula>
    </cfRule>
    <cfRule type="cellIs" priority="175" dxfId="42" operator="greaterThan" stopIfTrue="1">
      <formula>$G30</formula>
    </cfRule>
    <cfRule type="cellIs" priority="176" dxfId="42" operator="greaterThan" stopIfTrue="1">
      <formula>$F30</formula>
    </cfRule>
  </conditionalFormatting>
  <conditionalFormatting sqref="K73:K74">
    <cfRule type="cellIs" priority="165" dxfId="42" operator="greaterThan" stopIfTrue="1">
      <formula>$K73</formula>
    </cfRule>
    <cfRule type="cellIs" priority="166" dxfId="42" operator="greaterThan" stopIfTrue="1">
      <formula>$J73</formula>
    </cfRule>
    <cfRule type="cellIs" priority="167" dxfId="42" operator="greaterThan" stopIfTrue="1">
      <formula>$I73</formula>
    </cfRule>
  </conditionalFormatting>
  <conditionalFormatting sqref="F73:F74">
    <cfRule type="cellIs" priority="162" dxfId="42" operator="greaterThan" stopIfTrue="1">
      <formula>$H73</formula>
    </cfRule>
    <cfRule type="cellIs" priority="163" dxfId="42" operator="greaterThan" stopIfTrue="1">
      <formula>$G73</formula>
    </cfRule>
    <cfRule type="cellIs" priority="164" dxfId="42" operator="greaterThan" stopIfTrue="1">
      <formula>$F73</formula>
    </cfRule>
  </conditionalFormatting>
  <conditionalFormatting sqref="C73:C74">
    <cfRule type="duplicateValues" priority="161" dxfId="0" stopIfTrue="1">
      <formula>AND(COUNTIF($C$73:$C$74,C73)&gt;1,NOT(ISBLANK(C73)))</formula>
    </cfRule>
  </conditionalFormatting>
  <conditionalFormatting sqref="C73:C74">
    <cfRule type="duplicateValues" priority="159" dxfId="0" stopIfTrue="1">
      <formula>AND(COUNTIF($C$73:$C$74,C73)&gt;1,NOT(ISBLANK(C73)))</formula>
    </cfRule>
    <cfRule type="duplicateValues" priority="160" dxfId="0" stopIfTrue="1">
      <formula>AND(COUNTIF($C$73:$C$74,C73)&gt;1,NOT(ISBLANK(C73)))</formula>
    </cfRule>
  </conditionalFormatting>
  <conditionalFormatting sqref="G73:H74">
    <cfRule type="cellIs" priority="156" dxfId="42" operator="greaterThan" stopIfTrue="1">
      <formula>$H73</formula>
    </cfRule>
    <cfRule type="cellIs" priority="157" dxfId="42" operator="greaterThan" stopIfTrue="1">
      <formula>$G73</formula>
    </cfRule>
    <cfRule type="cellIs" priority="158" dxfId="42" operator="greaterThan" stopIfTrue="1">
      <formula>$F73</formula>
    </cfRule>
  </conditionalFormatting>
  <conditionalFormatting sqref="C115:C116">
    <cfRule type="duplicateValues" priority="155" dxfId="0" stopIfTrue="1">
      <formula>AND(COUNTIF($C$115:$C$116,C115)&gt;1,NOT(ISBLANK(C115)))</formula>
    </cfRule>
  </conditionalFormatting>
  <conditionalFormatting sqref="C115:C116">
    <cfRule type="duplicateValues" priority="153" dxfId="0" stopIfTrue="1">
      <formula>AND(COUNTIF($C$115:$C$116,C115)&gt;1,NOT(ISBLANK(C115)))</formula>
    </cfRule>
    <cfRule type="duplicateValues" priority="154" dxfId="0" stopIfTrue="1">
      <formula>AND(COUNTIF($C$115:$C$116,C115)&gt;1,NOT(ISBLANK(C115)))</formula>
    </cfRule>
  </conditionalFormatting>
  <conditionalFormatting sqref="C117">
    <cfRule type="duplicateValues" priority="151" dxfId="0" stopIfTrue="1">
      <formula>AND(COUNTIF($C$117:$C$117,C117)&gt;1,NOT(ISBLANK(C117)))</formula>
    </cfRule>
    <cfRule type="duplicateValues" priority="152" dxfId="0" stopIfTrue="1">
      <formula>AND(COUNTIF($C$117:$C$117,C117)&gt;1,NOT(ISBLANK(C117)))</formula>
    </cfRule>
  </conditionalFormatting>
  <conditionalFormatting sqref="C117">
    <cfRule type="duplicateValues" priority="150" dxfId="0" stopIfTrue="1">
      <formula>AND(COUNTIF($C$117:$C$117,C117)&gt;1,NOT(ISBLANK(C117)))</formula>
    </cfRule>
  </conditionalFormatting>
  <conditionalFormatting sqref="C5">
    <cfRule type="duplicateValues" priority="98" dxfId="0" stopIfTrue="1">
      <formula>AND(COUNTIF($C$5:$C$5,C5)&gt;1,NOT(ISBLANK(C5)))</formula>
    </cfRule>
  </conditionalFormatting>
  <conditionalFormatting sqref="C5">
    <cfRule type="duplicateValues" priority="96" dxfId="0" stopIfTrue="1">
      <formula>AND(COUNTIF($C$5:$C$5,C5)&gt;1,NOT(ISBLANK(C5)))</formula>
    </cfRule>
    <cfRule type="duplicateValues" priority="97" dxfId="0" stopIfTrue="1">
      <formula>AND(COUNTIF($C$5:$C$5,C5)&gt;1,NOT(ISBLANK(C5)))</formula>
    </cfRule>
  </conditionalFormatting>
  <conditionalFormatting sqref="C5">
    <cfRule type="duplicateValues" priority="92" dxfId="0" stopIfTrue="1">
      <formula>AND(COUNTIF($C$5:$C$5,C5)&gt;1,NOT(ISBLANK(C5)))</formula>
    </cfRule>
    <cfRule type="duplicateValues" priority="93" dxfId="0" stopIfTrue="1">
      <formula>AND(COUNTIF($C$5:$C$5,C5)&gt;1,NOT(ISBLANK(C5)))</formula>
    </cfRule>
    <cfRule type="duplicateValues" priority="94" dxfId="0" stopIfTrue="1">
      <formula>AND(COUNTIF($C$5:$C$5,C5)&gt;1,NOT(ISBLANK(C5)))</formula>
    </cfRule>
    <cfRule type="duplicateValues" priority="95" dxfId="0" stopIfTrue="1">
      <formula>AND(COUNTIF($C$5:$C$5,C5)&gt;1,NOT(ISBLANK(C5)))</formula>
    </cfRule>
  </conditionalFormatting>
  <conditionalFormatting sqref="C190:C191 C188">
    <cfRule type="duplicateValues" priority="26" dxfId="0" stopIfTrue="1">
      <formula>AND(COUNTIF($C$190:$C$191,C188)+COUNTIF($C$188:$C$188,C188)&gt;1,NOT(ISBLANK(C188)))</formula>
    </cfRule>
  </conditionalFormatting>
  <conditionalFormatting sqref="C165">
    <cfRule type="duplicateValues" priority="1" dxfId="0" stopIfTrue="1">
      <formula>AND(COUNTIF($C$165:$C$165,C165)&gt;1,NOT(ISBLANK(C165)))</formula>
    </cfRule>
  </conditionalFormatting>
  <conditionalFormatting sqref="C198">
    <cfRule type="duplicateValues" priority="14611" dxfId="0" stopIfTrue="1">
      <formula>AND(COUNTIF($C$198:$C$198,C198)&gt;1,NOT(ISBLANK(C198)))</formula>
    </cfRule>
    <cfRule type="duplicateValues" priority="14612" dxfId="0" stopIfTrue="1">
      <formula>AND(COUNTIF($C$198:$C$198,C198)&gt;1,NOT(ISBLANK(C198)))</formula>
    </cfRule>
  </conditionalFormatting>
  <conditionalFormatting sqref="C198">
    <cfRule type="duplicateValues" priority="14613" dxfId="0" stopIfTrue="1">
      <formula>AND(COUNTIF($C$198:$C$198,C198)&gt;1,NOT(ISBLANK(C198)))</formula>
    </cfRule>
  </conditionalFormatting>
  <conditionalFormatting sqref="C194">
    <cfRule type="duplicateValues" priority="14816" dxfId="0" stopIfTrue="1">
      <formula>AND(COUNTIF($C$194:$C$194,C194)&gt;1,NOT(ISBLANK(C194)))</formula>
    </cfRule>
  </conditionalFormatting>
  <conditionalFormatting sqref="C194">
    <cfRule type="duplicateValues" priority="14817" dxfId="0" stopIfTrue="1">
      <formula>AND(COUNTIF($C$194:$C$194,C194)&gt;1,NOT(ISBLANK(C194)))</formula>
    </cfRule>
    <cfRule type="duplicateValues" priority="14818" dxfId="0" stopIfTrue="1">
      <formula>AND(COUNTIF($C$194:$C$194,C194)&gt;1,NOT(ISBLANK(C194)))</formula>
    </cfRule>
  </conditionalFormatting>
  <conditionalFormatting sqref="C193">
    <cfRule type="duplicateValues" priority="15053" dxfId="0" stopIfTrue="1">
      <formula>AND(COUNTIF($C$193:$C$193,C193)&gt;1,NOT(ISBLANK(C193)))</formula>
    </cfRule>
    <cfRule type="duplicateValues" priority="15054" dxfId="0" stopIfTrue="1">
      <formula>AND(COUNTIF($C$193:$C$193,C193)&gt;1,NOT(ISBLANK(C193)))</formula>
    </cfRule>
  </conditionalFormatting>
  <conditionalFormatting sqref="C192">
    <cfRule type="duplicateValues" priority="15144" dxfId="0" stopIfTrue="1">
      <formula>AND(COUNTIF($C$192:$C$192,C192)&gt;1,NOT(ISBLANK(C192)))</formula>
    </cfRule>
  </conditionalFormatting>
  <conditionalFormatting sqref="C192">
    <cfRule type="duplicateValues" priority="15145" dxfId="0" stopIfTrue="1">
      <formula>AND(COUNTIF($C$192:$C$192,C192)&gt;1,NOT(ISBLANK(C192)))</formula>
    </cfRule>
    <cfRule type="duplicateValues" priority="15146" dxfId="0" stopIfTrue="1">
      <formula>AND(COUNTIF($C$192:$C$192,C192)&gt;1,NOT(ISBLANK(C192)))</formula>
    </cfRule>
  </conditionalFormatting>
  <conditionalFormatting sqref="C189">
    <cfRule type="duplicateValues" priority="15195" dxfId="0" stopIfTrue="1">
      <formula>AND(COUNTIF($C$189:$C$189,C189)&gt;1,NOT(ISBLANK(C189)))</formula>
    </cfRule>
  </conditionalFormatting>
  <conditionalFormatting sqref="C189">
    <cfRule type="duplicateValues" priority="15196" dxfId="0" stopIfTrue="1">
      <formula>AND(COUNTIF($C$189:$C$189,C189)&gt;1,NOT(ISBLANK(C189)))</formula>
    </cfRule>
    <cfRule type="duplicateValues" priority="15197" dxfId="0" stopIfTrue="1">
      <formula>AND(COUNTIF($C$189:$C$189,C189)&gt;1,NOT(ISBLANK(C189)))</formula>
    </cfRule>
  </conditionalFormatting>
  <conditionalFormatting sqref="C185">
    <cfRule type="duplicateValues" priority="15639" dxfId="0" stopIfTrue="1">
      <formula>AND(COUNTIF($C$185:$C$185,C185)&gt;1,NOT(ISBLANK(C185)))</formula>
    </cfRule>
  </conditionalFormatting>
  <conditionalFormatting sqref="C166:C169">
    <cfRule type="duplicateValues" priority="16401" dxfId="0" stopIfTrue="1">
      <formula>AND(COUNTIF($C$166:$C$169,C166)&gt;1,NOT(ISBLANK(C166)))</formula>
    </cfRule>
  </conditionalFormatting>
  <conditionalFormatting sqref="C166:C169">
    <cfRule type="duplicateValues" priority="16402" dxfId="0" stopIfTrue="1">
      <formula>AND(COUNTIF($C$166:$C$169,C166)&gt;1,NOT(ISBLANK(C166)))</formula>
    </cfRule>
    <cfRule type="duplicateValues" priority="16403" dxfId="0" stopIfTrue="1">
      <formula>AND(COUNTIF($C$166:$C$169,C166)&gt;1,NOT(ISBLANK(C166)))</formula>
    </cfRule>
  </conditionalFormatting>
  <conditionalFormatting sqref="C129:C137">
    <cfRule type="duplicateValues" priority="17874" dxfId="0" stopIfTrue="1">
      <formula>AND(COUNTIF($C$129:$C$137,C129)&gt;1,NOT(ISBLANK(C129)))</formula>
    </cfRule>
  </conditionalFormatting>
  <conditionalFormatting sqref="C125:C138">
    <cfRule type="duplicateValues" priority="18547" dxfId="0" stopIfTrue="1">
      <formula>AND(COUNTIF($C$125:$C$138,C125)&gt;1,NOT(ISBLANK(C125)))</formula>
    </cfRule>
  </conditionalFormatting>
  <conditionalFormatting sqref="C122:C124">
    <cfRule type="duplicateValues" priority="18615" dxfId="0" stopIfTrue="1">
      <formula>AND(COUNTIF($C$122:$C$124,C122)&gt;1,NOT(ISBLANK(C122)))</formula>
    </cfRule>
  </conditionalFormatting>
  <conditionalFormatting sqref="C122:C138">
    <cfRule type="duplicateValues" priority="18757" dxfId="0" stopIfTrue="1">
      <formula>AND(COUNTIF($C$122:$C$138,C122)&gt;1,NOT(ISBLANK(C122)))</formula>
    </cfRule>
  </conditionalFormatting>
  <conditionalFormatting sqref="C122:C138">
    <cfRule type="duplicateValues" priority="18758" dxfId="0" stopIfTrue="1">
      <formula>AND(COUNTIF($C$122:$C$138,C122)&gt;1,NOT(ISBLANK(C122)))</formula>
    </cfRule>
    <cfRule type="duplicateValues" priority="18759" dxfId="0" stopIfTrue="1">
      <formula>AND(COUNTIF($C$122:$C$138,C122)&gt;1,NOT(ISBLANK(C122)))</formula>
    </cfRule>
    <cfRule type="duplicateValues" priority="18760" dxfId="0" stopIfTrue="1">
      <formula>AND(COUNTIF($C$122:$C$138,C122)&gt;1,NOT(ISBLANK(C122)))</formula>
    </cfRule>
  </conditionalFormatting>
  <conditionalFormatting sqref="C118:C121">
    <cfRule type="duplicateValues" priority="19418" dxfId="0" stopIfTrue="1">
      <formula>AND(COUNTIF($C$118:$C$121,C118)&gt;1,NOT(ISBLANK(C118)))</formula>
    </cfRule>
  </conditionalFormatting>
  <conditionalFormatting sqref="C118:C121">
    <cfRule type="duplicateValues" priority="19419" dxfId="0" stopIfTrue="1">
      <formula>AND(COUNTIF($C$118:$C$121,C118)&gt;1,NOT(ISBLANK(C118)))</formula>
    </cfRule>
    <cfRule type="duplicateValues" priority="19420" dxfId="0" stopIfTrue="1">
      <formula>AND(COUNTIF($C$118:$C$121,C118)&gt;1,NOT(ISBLANK(C118)))</formula>
    </cfRule>
    <cfRule type="duplicateValues" priority="19421" dxfId="0" stopIfTrue="1">
      <formula>AND(COUNTIF($C$118:$C$121,C118)&gt;1,NOT(ISBLANK(C118)))</formula>
    </cfRule>
  </conditionalFormatting>
  <conditionalFormatting sqref="C115:C138 C5:C29 C33:C65 C67:C72 C78:C111 C75:C76">
    <cfRule type="duplicateValues" priority="19448" dxfId="0" stopIfTrue="1">
      <formula>AND(COUNTIF($C$115:$C$138,C5)+COUNTIF($C$5:$C$29,C5)+COUNTIF($C$33:$C$65,C5)+COUNTIF($C$67:$C$72,C5)+COUNTIF($C$78:$C$111,C5)+COUNTIF($C$75:$C$76,C5)&gt;1,NOT(ISBLANK(C5)))</formula>
    </cfRule>
  </conditionalFormatting>
  <conditionalFormatting sqref="C115:C138 C108:C111 C105 C5:C29 C33:C63 C67:C72 C78:C99 C75:C76">
    <cfRule type="duplicateValues" priority="19481" dxfId="0" stopIfTrue="1">
      <formula>AND(COUNTIF($C$115:$C$138,C5)+COUNTIF($C$108:$C$111,C5)+COUNTIF($C$105:$C$105,C5)+COUNTIF($C$5:$C$29,C5)+COUNTIF($C$33:$C$63,C5)+COUNTIF($C$67:$C$72,C5)+COUNTIF($C$78:$C$99,C5)+COUNTIF($C$75:$C$76,C5)&gt;1,NOT(ISBLANK(C5)))</formula>
    </cfRule>
  </conditionalFormatting>
  <conditionalFormatting sqref="C115:C138 C105:C111 C5:C29 C33:C63 C67:C72 C78:C99 C75:C76">
    <cfRule type="duplicateValues" priority="19492" dxfId="0" stopIfTrue="1">
      <formula>AND(COUNTIF($C$115:$C$138,C5)+COUNTIF($C$105:$C$111,C5)+COUNTIF($C$5:$C$29,C5)+COUNTIF($C$33:$C$63,C5)+COUNTIF($C$67:$C$72,C5)+COUNTIF($C$78:$C$99,C5)+COUNTIF($C$75:$C$76,C5)&gt;1,NOT(ISBLANK(C5)))</formula>
    </cfRule>
  </conditionalFormatting>
  <conditionalFormatting sqref="C115:C138 C5:C29 C33:C63 C67:C72 C78:C111 C75:C76">
    <cfRule type="duplicateValues" priority="19502" dxfId="0" stopIfTrue="1">
      <formula>AND(COUNTIF($C$115:$C$138,C5)+COUNTIF($C$5:$C$29,C5)+COUNTIF($C$33:$C$63,C5)+COUNTIF($C$67:$C$72,C5)+COUNTIF($C$78:$C$111,C5)+COUNTIF($C$75:$C$76,C5)&gt;1,NOT(ISBLANK(C5)))</formula>
    </cfRule>
  </conditionalFormatting>
  <conditionalFormatting sqref="C115:C138">
    <cfRule type="duplicateValues" priority="19511" dxfId="0" stopIfTrue="1">
      <formula>AND(COUNTIF($C$115:$C$138,C115)&gt;1,NOT(ISBLANK(C115)))</formula>
    </cfRule>
  </conditionalFormatting>
  <conditionalFormatting sqref="C118:C138">
    <cfRule type="duplicateValues" priority="19515" dxfId="0" stopIfTrue="1">
      <formula>AND(COUNTIF($C$118:$C$138,C118)&gt;1,NOT(ISBLANK(C118)))</formula>
    </cfRule>
  </conditionalFormatting>
  <conditionalFormatting sqref="C118:C138">
    <cfRule type="duplicateValues" priority="19516" dxfId="0" stopIfTrue="1">
      <formula>AND(COUNTIF($C$118:$C$138,C118)&gt;1,NOT(ISBLANK(C118)))</formula>
    </cfRule>
    <cfRule type="duplicateValues" priority="19517" dxfId="0" stopIfTrue="1">
      <formula>AND(COUNTIF($C$118:$C$138,C118)&gt;1,NOT(ISBLANK(C118)))</formula>
    </cfRule>
    <cfRule type="duplicateValues" priority="19518" dxfId="0" stopIfTrue="1">
      <formula>AND(COUNTIF($C$118:$C$138,C118)&gt;1,NOT(ISBLANK(C118)))</formula>
    </cfRule>
  </conditionalFormatting>
  <conditionalFormatting sqref="C118:C138">
    <cfRule type="duplicateValues" priority="19519" dxfId="0" stopIfTrue="1">
      <formula>AND(COUNTIF($C$118:$C$138,C118)&gt;1,NOT(ISBLANK(C118)))</formula>
    </cfRule>
    <cfRule type="duplicateValues" priority="19520" dxfId="0" stopIfTrue="1">
      <formula>AND(COUNTIF($C$118:$C$138,C118)&gt;1,NOT(ISBLANK(C118)))</formula>
    </cfRule>
  </conditionalFormatting>
  <conditionalFormatting sqref="C112:C114">
    <cfRule type="duplicateValues" priority="19963" dxfId="0" stopIfTrue="1">
      <formula>AND(COUNTIF($C$112:$C$114,C112)&gt;1,NOT(ISBLANK(C112)))</formula>
    </cfRule>
  </conditionalFormatting>
  <conditionalFormatting sqref="C100:C104">
    <cfRule type="duplicateValues" priority="20963" dxfId="0" stopIfTrue="1">
      <formula>AND(COUNTIF($C$100:$C$104,C100)&gt;1,NOT(ISBLANK(C100)))</formula>
    </cfRule>
  </conditionalFormatting>
  <conditionalFormatting sqref="C78:C138 C5:C29 C33:C65 C67:C72 C75:C76">
    <cfRule type="duplicateValues" priority="22742" dxfId="0" stopIfTrue="1">
      <formula>AND(COUNTIF($C$78:$C$138,C5)+COUNTIF($C$5:$C$29,C5)+COUNTIF($C$33:$C$65,C5)+COUNTIF($C$67:$C$72,C5)+COUNTIF($C$75:$C$76,C5)&gt;1,NOT(ISBLANK(C5)))</formula>
    </cfRule>
    <cfRule type="duplicateValues" priority="22743" dxfId="0" stopIfTrue="1">
      <formula>AND(COUNTIF($C$78:$C$138,C5)+COUNTIF($C$5:$C$29,C5)+COUNTIF($C$33:$C$65,C5)+COUNTIF($C$67:$C$72,C5)+COUNTIF($C$75:$C$76,C5)&gt;1,NOT(ISBLANK(C5)))</formula>
    </cfRule>
  </conditionalFormatting>
  <conditionalFormatting sqref="C78:C138 C5:C29 C33:C72 C75:C76">
    <cfRule type="duplicateValues" priority="22752" dxfId="0" stopIfTrue="1">
      <formula>AND(COUNTIF($C$78:$C$138,C5)+COUNTIF($C$5:$C$29,C5)+COUNTIF($C$33:$C$72,C5)+COUNTIF($C$75:$C$76,C5)&gt;1,NOT(ISBLANK(C5)))</formula>
    </cfRule>
  </conditionalFormatting>
  <conditionalFormatting sqref="C78:C138 C33:C72 C5:C29 C75:C76">
    <cfRule type="duplicateValues" priority="22756" dxfId="0" stopIfTrue="1">
      <formula>AND(COUNTIF($C$78:$C$138,C5)+COUNTIF($C$33:$C$72,C5)+COUNTIF($C$5:$C$29,C5)+COUNTIF($C$75:$C$76,C5)&gt;1,NOT(ISBLANK(C5)))</formula>
    </cfRule>
  </conditionalFormatting>
  <conditionalFormatting sqref="C78:C138 C5:C72 C75:C76">
    <cfRule type="duplicateValues" priority="22760" dxfId="0" stopIfTrue="1">
      <formula>AND(COUNTIF($C$78:$C$138,C5)+COUNTIF($C$5:$C$72,C5)+COUNTIF($C$75:$C$76,C5)&gt;1,NOT(ISBLANK(C5)))</formula>
    </cfRule>
    <cfRule type="duplicateValues" priority="22761" dxfId="0" stopIfTrue="1">
      <formula>AND(COUNTIF($C$78:$C$138,C5)+COUNTIF($C$5:$C$72,C5)+COUNTIF($C$75:$C$76,C5)&gt;1,NOT(ISBLANK(C5)))</formula>
    </cfRule>
  </conditionalFormatting>
  <conditionalFormatting sqref="C77">
    <cfRule type="duplicateValues" priority="22879" dxfId="0" stopIfTrue="1">
      <formula>AND(COUNTIF($C$77:$C$77,C77)&gt;1,NOT(ISBLANK(C77)))</formula>
    </cfRule>
  </conditionalFormatting>
  <conditionalFormatting sqref="C77">
    <cfRule type="duplicateValues" priority="22880" dxfId="0" stopIfTrue="1">
      <formula>AND(COUNTIF($C$77:$C$77,C77)&gt;1,NOT(ISBLANK(C77)))</formula>
    </cfRule>
    <cfRule type="duplicateValues" priority="22881" dxfId="0" stopIfTrue="1">
      <formula>AND(COUNTIF($C$77:$C$77,C77)&gt;1,NOT(ISBLANK(C77)))</formula>
    </cfRule>
  </conditionalFormatting>
  <conditionalFormatting sqref="C76">
    <cfRule type="duplicateValues" priority="22955" dxfId="0" stopIfTrue="1">
      <formula>AND(COUNTIF($C$76:$C$76,C76)&gt;1,NOT(ISBLANK(C76)))</formula>
    </cfRule>
  </conditionalFormatting>
  <conditionalFormatting sqref="C75:C76 C71:C72">
    <cfRule type="duplicateValues" priority="22959" dxfId="0" stopIfTrue="1">
      <formula>AND(COUNTIF($C$75:$C$76,C71)+COUNTIF($C$71:$C$72,C71)&gt;1,NOT(ISBLANK(C71)))</formula>
    </cfRule>
  </conditionalFormatting>
  <conditionalFormatting sqref="C75:C138 C5:C72">
    <cfRule type="duplicateValues" priority="23048" dxfId="0" stopIfTrue="1">
      <formula>AND(COUNTIF($C$75:$C$138,C5)+COUNTIF($C$5:$C$72,C5)&gt;1,NOT(ISBLANK(C5)))</formula>
    </cfRule>
  </conditionalFormatting>
  <conditionalFormatting sqref="C64:C65">
    <cfRule type="duplicateValues" priority="23521" dxfId="0" stopIfTrue="1">
      <formula>AND(COUNTIF($C$64:$C$65,C64)&gt;1,NOT(ISBLANK(C64)))</formula>
    </cfRule>
  </conditionalFormatting>
  <conditionalFormatting sqref="C30:C32">
    <cfRule type="duplicateValues" priority="25710" dxfId="0" stopIfTrue="1">
      <formula>AND(COUNTIF($C$30:$C$32,C30)&gt;1,NOT(ISBLANK(C30)))</formula>
    </cfRule>
  </conditionalFormatting>
  <conditionalFormatting sqref="C30:C32">
    <cfRule type="duplicateValues" priority="25712" dxfId="0" stopIfTrue="1">
      <formula>AND(COUNTIF($C$30:$C$32,C30)&gt;1,NOT(ISBLANK(C30)))</formula>
    </cfRule>
    <cfRule type="duplicateValues" priority="25713" dxfId="0" stopIfTrue="1">
      <formula>AND(COUNTIF($C$30:$C$32,C30)&gt;1,NOT(ISBLANK(C30)))</formula>
    </cfRule>
  </conditionalFormatting>
  <conditionalFormatting sqref="C5:C138">
    <cfRule type="duplicateValues" priority="27343" dxfId="0" stopIfTrue="1">
      <formula>AND(COUNTIF($C$5:$C$138,C5)&gt;1,NOT(ISBLANK(C5)))</formula>
    </cfRule>
  </conditionalFormatting>
  <conditionalFormatting sqref="C5:C138">
    <cfRule type="duplicateValues" priority="27345" dxfId="0" stopIfTrue="1">
      <formula>AND(COUNTIF($C$5:$C$138,C5)&gt;1,NOT(ISBLANK(C5)))</formula>
    </cfRule>
    <cfRule type="duplicateValues" priority="27346" dxfId="0" stopIfTrue="1">
      <formula>AND(COUNTIF($C$5:$C$138,C5)&gt;1,NOT(ISBLANK(C5)))</formula>
    </cfRule>
  </conditionalFormatting>
  <conditionalFormatting sqref="C199:C202 C193 C170:C188 C190:C191 C195:C197 C139:C165">
    <cfRule type="duplicateValues" priority="64307" dxfId="0" stopIfTrue="1">
      <formula>AND(COUNTIF($C$199:$C$202,C139)+COUNTIF($C$193:$C$193,C139)+COUNTIF($C$170:$C$188,C139)+COUNTIF($C$190:$C$191,C139)+COUNTIF($C$195:$C$197,C139)+COUNTIF($C$139:$C$165,C139)&gt;1,NOT(ISBLANK(C139)))</formula>
    </cfRule>
    <cfRule type="duplicateValues" priority="64308" dxfId="0" stopIfTrue="1">
      <formula>AND(COUNTIF($C$199:$C$202,C139)+COUNTIF($C$193:$C$193,C139)+COUNTIF($C$170:$C$188,C139)+COUNTIF($C$190:$C$191,C139)+COUNTIF($C$195:$C$197,C139)+COUNTIF($C$139:$C$165,C139)&gt;1,NOT(ISBLANK(C139)))</formula>
    </cfRule>
  </conditionalFormatting>
  <conditionalFormatting sqref="C199:C202 C193 C170:C188 C190:C191 C195:C197 C139:C165">
    <cfRule type="duplicateValues" priority="64319" dxfId="0" stopIfTrue="1">
      <formula>AND(COUNTIF($C$199:$C$202,C139)+COUNTIF($C$193:$C$193,C139)+COUNTIF($C$170:$C$188,C139)+COUNTIF($C$190:$C$191,C139)+COUNTIF($C$195:$C$197,C139)+COUNTIF($C$139:$C$165,C139)&gt;1,NOT(ISBLANK(C139)))</formula>
    </cfRule>
  </conditionalFormatting>
  <conditionalFormatting sqref="C199:C202">
    <cfRule type="duplicateValues" priority="64325" dxfId="0" stopIfTrue="1">
      <formula>AND(COUNTIF($C$199:$C$202,C199)&gt;1,NOT(ISBLANK(C199)))</formula>
    </cfRule>
  </conditionalFormatting>
  <conditionalFormatting sqref="C199:C202 C170:C184 C193 C186:C188 C190:C191 C195:C197 C139:C165">
    <cfRule type="duplicateValues" priority="64326" dxfId="0" stopIfTrue="1">
      <formula>AND(COUNTIF($C$199:$C$202,C139)+COUNTIF($C$170:$C$184,C139)+COUNTIF($C$193:$C$193,C139)+COUNTIF($C$186:$C$188,C139)+COUNTIF($C$190:$C$191,C139)+COUNTIF($C$195:$C$197,C139)+COUNTIF($C$139:$C$165,C139)&gt;1,NOT(ISBLANK(C139)))</formula>
    </cfRule>
  </conditionalFormatting>
  <conditionalFormatting sqref="C195:C202 C190:C191 C170:C188 C193 C139:C165">
    <cfRule type="duplicateValues" priority="64333" dxfId="0" stopIfTrue="1">
      <formula>AND(COUNTIF($C$195:$C$202,C139)+COUNTIF($C$190:$C$191,C139)+COUNTIF($C$170:$C$188,C139)+COUNTIF($C$193:$C$193,C139)+COUNTIF($C$139:$C$165,C139)&gt;1,NOT(ISBLANK(C139)))</formula>
    </cfRule>
  </conditionalFormatting>
  <conditionalFormatting sqref="C195:C202 C190:C191 C193 C139:C188">
    <cfRule type="duplicateValues" priority="64338" dxfId="0" stopIfTrue="1">
      <formula>AND(COUNTIF($C$195:$C$202,C139)+COUNTIF($C$190:$C$191,C139)+COUNTIF($C$193:$C$193,C139)+COUNTIF($C$139:$C$188,C139)&gt;1,NOT(ISBLANK(C139)))</formula>
    </cfRule>
    <cfRule type="duplicateValues" priority="64339" dxfId="0" stopIfTrue="1">
      <formula>AND(COUNTIF($C$195:$C$202,C139)+COUNTIF($C$190:$C$191,C139)+COUNTIF($C$193:$C$193,C139)+COUNTIF($C$139:$C$188,C139)&gt;1,NOT(ISBLANK(C139)))</formula>
    </cfRule>
  </conditionalFormatting>
  <conditionalFormatting sqref="C195:C202 C190:C193 C139:C188">
    <cfRule type="duplicateValues" priority="64346" dxfId="0" stopIfTrue="1">
      <formula>AND(COUNTIF($C$195:$C$202,C139)+COUNTIF($C$190:$C$193,C139)+COUNTIF($C$139:$C$188,C139)&gt;1,NOT(ISBLANK(C139)))</formula>
    </cfRule>
  </conditionalFormatting>
  <conditionalFormatting sqref="C195:C202 C139:C193">
    <cfRule type="duplicateValues" priority="64349" dxfId="0" stopIfTrue="1">
      <formula>AND(COUNTIF($C$195:$C$202,C139)+COUNTIF($C$139:$C$193,C139)&gt;1,NOT(ISBLANK(C139)))</formula>
    </cfRule>
  </conditionalFormatting>
  <conditionalFormatting sqref="C139:C202">
    <cfRule type="duplicateValues" priority="64351" dxfId="0" stopIfTrue="1">
      <formula>AND(COUNTIF($C$139:$C$202,C139)&gt;1,NOT(ISBLANK(C139)))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5"/>
  <sheetViews>
    <sheetView zoomScalePageLayoutView="0" workbookViewId="0" topLeftCell="A1">
      <pane ySplit="5" topLeftCell="A6" activePane="bottomLeft" state="frozen"/>
      <selection pane="topLeft" activeCell="G18" sqref="G18"/>
      <selection pane="bottomLeft" activeCell="G18" sqref="G18"/>
    </sheetView>
  </sheetViews>
  <sheetFormatPr defaultColWidth="9.140625" defaultRowHeight="12.75"/>
  <cols>
    <col min="1" max="1" width="4.8515625" style="163" customWidth="1"/>
    <col min="2" max="2" width="33.140625" style="52" bestFit="1" customWidth="1"/>
    <col min="3" max="3" width="6.57421875" style="54" bestFit="1" customWidth="1"/>
    <col min="4" max="4" width="8.00390625" style="1" bestFit="1" customWidth="1"/>
    <col min="5" max="5" width="5.00390625" style="1" bestFit="1" customWidth="1"/>
    <col min="6" max="8" width="10.00390625" style="54" bestFit="1" customWidth="1"/>
    <col min="9" max="11" width="7.7109375" style="54" bestFit="1" customWidth="1"/>
    <col min="12" max="12" width="7.8515625" style="5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55" customFormat="1" ht="15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2" s="55" customFormat="1" ht="15">
      <c r="A2" s="157"/>
      <c r="B2" s="58"/>
      <c r="C2" s="60"/>
      <c r="F2" s="60"/>
      <c r="G2" s="60"/>
      <c r="H2" s="60"/>
      <c r="I2" s="60"/>
      <c r="J2" s="60"/>
      <c r="K2" s="60"/>
      <c r="L2" s="57"/>
    </row>
    <row r="3" spans="1:14" s="56" customFormat="1" ht="14.25">
      <c r="A3" s="155" t="s">
        <v>1315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1" ht="12.75" customHeight="1" thickBot="1">
      <c r="A4" s="158"/>
      <c r="B4" s="2"/>
      <c r="C4" s="4"/>
      <c r="F4" s="4"/>
      <c r="G4" s="4"/>
      <c r="H4" s="4"/>
      <c r="I4" s="4"/>
      <c r="J4" s="4"/>
      <c r="K4" s="4"/>
    </row>
    <row r="5" spans="1:14" s="66" customFormat="1" ht="65.25" customHeight="1" thickBot="1" thickTop="1">
      <c r="A5" s="61" t="s">
        <v>42</v>
      </c>
      <c r="B5" s="62" t="s">
        <v>0</v>
      </c>
      <c r="C5" s="63" t="s">
        <v>1</v>
      </c>
      <c r="D5" s="63" t="s">
        <v>3</v>
      </c>
      <c r="E5" s="64" t="s">
        <v>2</v>
      </c>
      <c r="F5" s="176" t="s">
        <v>1137</v>
      </c>
      <c r="G5" s="177" t="s">
        <v>1207</v>
      </c>
      <c r="H5" s="178" t="s">
        <v>1312</v>
      </c>
      <c r="I5" s="179" t="s">
        <v>1192</v>
      </c>
      <c r="J5" s="180" t="s">
        <v>1257</v>
      </c>
      <c r="K5" s="182" t="s">
        <v>1193</v>
      </c>
      <c r="L5" s="126" t="s">
        <v>41</v>
      </c>
      <c r="M5" s="121" t="s">
        <v>61</v>
      </c>
      <c r="N5" s="65" t="s">
        <v>62</v>
      </c>
    </row>
    <row r="6" spans="1:14" ht="13.5" thickTop="1">
      <c r="A6" s="159">
        <v>1</v>
      </c>
      <c r="B6" s="67" t="s">
        <v>421</v>
      </c>
      <c r="C6" s="7">
        <v>637285</v>
      </c>
      <c r="D6" s="8" t="s">
        <v>148</v>
      </c>
      <c r="E6" s="103" t="s">
        <v>207</v>
      </c>
      <c r="F6" s="9">
        <v>7.632999999999999</v>
      </c>
      <c r="G6" s="10">
        <v>11.311</v>
      </c>
      <c r="H6" s="11">
        <v>21.437</v>
      </c>
      <c r="I6" s="12">
        <v>170.64</v>
      </c>
      <c r="J6" s="13">
        <v>172.08</v>
      </c>
      <c r="K6" s="68">
        <v>263.45</v>
      </c>
      <c r="L6" s="127">
        <v>468.2779999999999</v>
      </c>
      <c r="M6" s="122">
        <v>1</v>
      </c>
      <c r="N6" s="15">
        <v>0</v>
      </c>
    </row>
    <row r="7" spans="1:47" ht="12.75">
      <c r="A7" s="160">
        <v>2</v>
      </c>
      <c r="B7" s="17" t="s">
        <v>423</v>
      </c>
      <c r="C7" s="18">
        <v>636481</v>
      </c>
      <c r="D7" s="19" t="s">
        <v>183</v>
      </c>
      <c r="E7" s="104" t="s">
        <v>207</v>
      </c>
      <c r="F7" s="22">
        <v>18.942</v>
      </c>
      <c r="G7" s="23">
        <v>27.432</v>
      </c>
      <c r="H7" s="24">
        <v>8.213</v>
      </c>
      <c r="I7" s="25">
        <v>213.3</v>
      </c>
      <c r="J7" s="26">
        <v>107.554</v>
      </c>
      <c r="K7" s="14">
        <v>131.729</v>
      </c>
      <c r="L7" s="138">
        <v>391.403</v>
      </c>
      <c r="M7" s="123">
        <v>2</v>
      </c>
      <c r="N7" s="27">
        <v>0</v>
      </c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20" ht="12.75">
      <c r="A8" s="160">
        <v>3</v>
      </c>
      <c r="B8" s="17" t="s">
        <v>230</v>
      </c>
      <c r="C8" s="18">
        <v>634310</v>
      </c>
      <c r="D8" s="19" t="s">
        <v>53</v>
      </c>
      <c r="E8" s="104" t="s">
        <v>207</v>
      </c>
      <c r="F8" s="22">
        <v>15.39</v>
      </c>
      <c r="G8" s="23">
        <v>17.831</v>
      </c>
      <c r="H8" s="24">
        <v>20.513</v>
      </c>
      <c r="I8" s="25">
        <v>106.652</v>
      </c>
      <c r="J8" s="26">
        <v>139.815</v>
      </c>
      <c r="K8" s="14">
        <v>210.76</v>
      </c>
      <c r="L8" s="138">
        <v>388.91900000000004</v>
      </c>
      <c r="M8" s="123">
        <v>3</v>
      </c>
      <c r="N8" s="27">
        <v>0</v>
      </c>
      <c r="O8" s="38"/>
      <c r="P8" s="38"/>
      <c r="Q8" s="38"/>
      <c r="R8" s="38"/>
      <c r="S8" s="38"/>
      <c r="T8" s="38"/>
    </row>
    <row r="9" spans="1:29" ht="12.75">
      <c r="A9" s="160">
        <v>4</v>
      </c>
      <c r="B9" s="49" t="s">
        <v>427</v>
      </c>
      <c r="C9" s="50">
        <v>652075</v>
      </c>
      <c r="D9" s="19" t="s">
        <v>183</v>
      </c>
      <c r="E9" s="104" t="s">
        <v>207</v>
      </c>
      <c r="F9" s="22">
        <v>23.677</v>
      </c>
      <c r="G9" s="23">
        <v>21.946000000000005</v>
      </c>
      <c r="H9" s="24">
        <v>25.641</v>
      </c>
      <c r="I9" s="25">
        <v>17.096</v>
      </c>
      <c r="J9" s="26">
        <v>215.1</v>
      </c>
      <c r="K9" s="14">
        <v>42.166</v>
      </c>
      <c r="L9" s="128">
        <v>306.584</v>
      </c>
      <c r="M9" s="123">
        <v>5</v>
      </c>
      <c r="N9" s="27">
        <v>1</v>
      </c>
      <c r="X9" s="16"/>
      <c r="Y9" s="16"/>
      <c r="Z9" s="16"/>
      <c r="AA9" s="16"/>
      <c r="AB9" s="16"/>
      <c r="AC9" s="16"/>
    </row>
    <row r="10" spans="1:14" ht="12.75">
      <c r="A10" s="160">
        <v>5</v>
      </c>
      <c r="B10" s="32" t="s">
        <v>208</v>
      </c>
      <c r="C10" s="33">
        <v>637687</v>
      </c>
      <c r="D10" s="34" t="s">
        <v>115</v>
      </c>
      <c r="E10" s="113" t="s">
        <v>207</v>
      </c>
      <c r="F10" s="36">
        <v>0</v>
      </c>
      <c r="G10" s="23">
        <v>12.454</v>
      </c>
      <c r="H10" s="37">
        <v>0</v>
      </c>
      <c r="I10" s="46">
        <v>0</v>
      </c>
      <c r="J10" s="26">
        <v>107.551</v>
      </c>
      <c r="K10" s="14">
        <v>171.243</v>
      </c>
      <c r="L10" s="128">
        <v>291.248</v>
      </c>
      <c r="M10" s="123">
        <v>4</v>
      </c>
      <c r="N10" s="27">
        <v>-1</v>
      </c>
    </row>
    <row r="11" spans="1:20" ht="12.75">
      <c r="A11" s="160">
        <v>6</v>
      </c>
      <c r="B11" s="17" t="s">
        <v>422</v>
      </c>
      <c r="C11" s="18">
        <v>631735</v>
      </c>
      <c r="D11" s="19" t="s">
        <v>118</v>
      </c>
      <c r="E11" s="104" t="s">
        <v>207</v>
      </c>
      <c r="F11" s="22">
        <v>34.391</v>
      </c>
      <c r="G11" s="23">
        <v>19.16</v>
      </c>
      <c r="H11" s="24">
        <v>23.865</v>
      </c>
      <c r="I11" s="25">
        <v>106.653</v>
      </c>
      <c r="J11" s="26">
        <v>107.553</v>
      </c>
      <c r="K11" s="14">
        <v>42.154</v>
      </c>
      <c r="L11" s="138">
        <v>272.462</v>
      </c>
      <c r="M11" s="123">
        <v>7</v>
      </c>
      <c r="N11" s="27">
        <v>1</v>
      </c>
      <c r="O11" s="31"/>
      <c r="P11" s="31"/>
      <c r="Q11" s="31"/>
      <c r="R11" s="31"/>
      <c r="S11" s="31"/>
      <c r="T11" s="31"/>
    </row>
    <row r="12" spans="1:14" ht="12.75">
      <c r="A12" s="160">
        <v>7</v>
      </c>
      <c r="B12" s="28" t="s">
        <v>225</v>
      </c>
      <c r="C12" s="18">
        <v>650605</v>
      </c>
      <c r="D12" s="19" t="s">
        <v>75</v>
      </c>
      <c r="E12" s="105" t="s">
        <v>207</v>
      </c>
      <c r="F12" s="22">
        <v>16.578</v>
      </c>
      <c r="G12" s="23">
        <v>7.666</v>
      </c>
      <c r="H12" s="24">
        <v>10.663</v>
      </c>
      <c r="I12" s="25">
        <v>68.264</v>
      </c>
      <c r="J12" s="26">
        <v>107.552</v>
      </c>
      <c r="K12" s="14">
        <v>131.726</v>
      </c>
      <c r="L12" s="128">
        <v>266.519</v>
      </c>
      <c r="M12" s="123">
        <v>8</v>
      </c>
      <c r="N12" s="27">
        <v>1</v>
      </c>
    </row>
    <row r="13" spans="1:14" ht="12.75">
      <c r="A13" s="160">
        <v>8</v>
      </c>
      <c r="B13" s="17" t="s">
        <v>333</v>
      </c>
      <c r="C13" s="18">
        <v>637850</v>
      </c>
      <c r="D13" s="19" t="s">
        <v>176</v>
      </c>
      <c r="E13" s="104" t="s">
        <v>207</v>
      </c>
      <c r="F13" s="22">
        <v>15.39</v>
      </c>
      <c r="G13" s="23">
        <v>8.786</v>
      </c>
      <c r="H13" s="24">
        <v>8.212</v>
      </c>
      <c r="I13" s="25">
        <v>34.134</v>
      </c>
      <c r="J13" s="26">
        <v>68.838</v>
      </c>
      <c r="K13" s="14">
        <v>171.243</v>
      </c>
      <c r="L13" s="138">
        <v>264.257</v>
      </c>
      <c r="M13" s="123">
        <v>6</v>
      </c>
      <c r="N13" s="27">
        <v>-2</v>
      </c>
    </row>
    <row r="14" spans="1:14" ht="12.75">
      <c r="A14" s="160">
        <v>9</v>
      </c>
      <c r="B14" s="39" t="s">
        <v>450</v>
      </c>
      <c r="C14" s="40">
        <v>647491</v>
      </c>
      <c r="D14" s="21" t="s">
        <v>85</v>
      </c>
      <c r="E14" s="106" t="s">
        <v>207</v>
      </c>
      <c r="F14" s="22">
        <v>12.206</v>
      </c>
      <c r="G14" s="23">
        <v>14.139</v>
      </c>
      <c r="H14" s="24">
        <v>10.72</v>
      </c>
      <c r="I14" s="25">
        <v>138.645</v>
      </c>
      <c r="J14" s="26">
        <v>34.428</v>
      </c>
      <c r="K14" s="14">
        <v>84.311</v>
      </c>
      <c r="L14" s="128">
        <v>249.301</v>
      </c>
      <c r="M14" s="123">
        <v>9</v>
      </c>
      <c r="N14" s="27">
        <v>0</v>
      </c>
    </row>
    <row r="15" spans="1:22" ht="12.75">
      <c r="A15" s="160">
        <v>10</v>
      </c>
      <c r="B15" s="17" t="s">
        <v>440</v>
      </c>
      <c r="C15" s="18">
        <v>643638</v>
      </c>
      <c r="D15" s="29" t="s">
        <v>113</v>
      </c>
      <c r="E15" s="104" t="s">
        <v>207</v>
      </c>
      <c r="F15" s="22">
        <v>17.196</v>
      </c>
      <c r="G15" s="45">
        <v>0</v>
      </c>
      <c r="H15" s="24">
        <v>19.092</v>
      </c>
      <c r="I15" s="25">
        <v>68.26</v>
      </c>
      <c r="J15" s="26">
        <v>139.815</v>
      </c>
      <c r="K15" s="14">
        <v>21.105</v>
      </c>
      <c r="L15" s="128">
        <v>244.36300000000003</v>
      </c>
      <c r="M15" s="123">
        <v>10</v>
      </c>
      <c r="N15" s="27">
        <v>0</v>
      </c>
      <c r="V15" s="16"/>
    </row>
    <row r="16" spans="1:14" ht="12.75">
      <c r="A16" s="160">
        <v>11</v>
      </c>
      <c r="B16" s="32" t="s">
        <v>1007</v>
      </c>
      <c r="C16" s="33">
        <v>664730</v>
      </c>
      <c r="D16" s="34" t="s">
        <v>74</v>
      </c>
      <c r="E16" s="135" t="s">
        <v>207</v>
      </c>
      <c r="F16" s="22">
        <v>5.192</v>
      </c>
      <c r="G16" s="23">
        <v>7.749</v>
      </c>
      <c r="H16" s="24">
        <v>13.298</v>
      </c>
      <c r="I16" s="25">
        <v>138.645</v>
      </c>
      <c r="J16" s="26">
        <v>68.835</v>
      </c>
      <c r="K16" s="14">
        <v>21.086</v>
      </c>
      <c r="L16" s="128">
        <v>228.527</v>
      </c>
      <c r="M16" s="123">
        <v>12</v>
      </c>
      <c r="N16" s="27">
        <v>1</v>
      </c>
    </row>
    <row r="17" spans="1:14" ht="12.75">
      <c r="A17" s="160">
        <v>12</v>
      </c>
      <c r="B17" s="17" t="s">
        <v>212</v>
      </c>
      <c r="C17" s="18">
        <v>640642</v>
      </c>
      <c r="D17" s="19" t="s">
        <v>14</v>
      </c>
      <c r="E17" s="104" t="s">
        <v>207</v>
      </c>
      <c r="F17" s="36">
        <v>0</v>
      </c>
      <c r="G17" s="23">
        <v>15.324000000000002</v>
      </c>
      <c r="H17" s="24">
        <v>6.931</v>
      </c>
      <c r="I17" s="25">
        <v>34.141</v>
      </c>
      <c r="J17" s="26">
        <v>68.839</v>
      </c>
      <c r="K17" s="14">
        <v>131.727</v>
      </c>
      <c r="L17" s="128">
        <v>222.821</v>
      </c>
      <c r="M17" s="123">
        <v>11</v>
      </c>
      <c r="N17" s="27">
        <v>-1</v>
      </c>
    </row>
    <row r="18" spans="1:29" ht="12.75">
      <c r="A18" s="160">
        <v>13</v>
      </c>
      <c r="B18" s="17" t="s">
        <v>424</v>
      </c>
      <c r="C18" s="18">
        <v>642526</v>
      </c>
      <c r="D18" s="29" t="s">
        <v>148</v>
      </c>
      <c r="E18" s="104" t="s">
        <v>207</v>
      </c>
      <c r="F18" s="22">
        <v>15.258</v>
      </c>
      <c r="G18" s="23">
        <v>7.072</v>
      </c>
      <c r="H18" s="24">
        <v>17.15</v>
      </c>
      <c r="I18" s="25">
        <v>68.259</v>
      </c>
      <c r="J18" s="26">
        <v>34.431</v>
      </c>
      <c r="K18" s="14">
        <v>84.309</v>
      </c>
      <c r="L18" s="138">
        <v>184.976</v>
      </c>
      <c r="M18" s="123">
        <v>15</v>
      </c>
      <c r="N18" s="27">
        <v>2</v>
      </c>
      <c r="X18" s="16"/>
      <c r="Y18" s="16"/>
      <c r="Z18" s="16"/>
      <c r="AA18" s="16"/>
      <c r="AB18" s="16"/>
      <c r="AC18" s="16"/>
    </row>
    <row r="19" spans="1:14" ht="12.75">
      <c r="A19" s="160">
        <v>14</v>
      </c>
      <c r="B19" s="28" t="s">
        <v>437</v>
      </c>
      <c r="C19" s="18">
        <v>647867</v>
      </c>
      <c r="D19" s="19" t="s">
        <v>126</v>
      </c>
      <c r="E19" s="104" t="s">
        <v>207</v>
      </c>
      <c r="F19" s="22">
        <v>5.513999999999999</v>
      </c>
      <c r="G19" s="23">
        <v>6.138999999999999</v>
      </c>
      <c r="H19" s="24">
        <v>11.936</v>
      </c>
      <c r="I19" s="25">
        <v>34.144</v>
      </c>
      <c r="J19" s="26">
        <v>34.43</v>
      </c>
      <c r="K19" s="14">
        <v>131.728</v>
      </c>
      <c r="L19" s="138">
        <v>184.233</v>
      </c>
      <c r="M19" s="123">
        <v>14</v>
      </c>
      <c r="N19" s="27">
        <v>0</v>
      </c>
    </row>
    <row r="20" spans="1:14" ht="12.75">
      <c r="A20" s="160">
        <v>15</v>
      </c>
      <c r="B20" s="28" t="s">
        <v>236</v>
      </c>
      <c r="C20" s="18">
        <v>635532</v>
      </c>
      <c r="D20" s="19" t="s">
        <v>117</v>
      </c>
      <c r="E20" s="104" t="s">
        <v>207</v>
      </c>
      <c r="F20" s="22">
        <v>17.198</v>
      </c>
      <c r="G20" s="23">
        <v>10.526</v>
      </c>
      <c r="H20" s="24">
        <v>7.645</v>
      </c>
      <c r="I20" s="25">
        <v>68.261</v>
      </c>
      <c r="J20" s="26">
        <v>17.219</v>
      </c>
      <c r="K20" s="14">
        <v>84.307</v>
      </c>
      <c r="L20" s="128">
        <v>180.292</v>
      </c>
      <c r="M20" s="123">
        <v>13</v>
      </c>
      <c r="N20" s="27">
        <v>-2</v>
      </c>
    </row>
    <row r="21" spans="1:20" ht="12.75">
      <c r="A21" s="160">
        <v>16</v>
      </c>
      <c r="B21" s="17" t="s">
        <v>328</v>
      </c>
      <c r="C21" s="18">
        <v>634797</v>
      </c>
      <c r="D21" s="19" t="s">
        <v>86</v>
      </c>
      <c r="E21" s="104" t="s">
        <v>207</v>
      </c>
      <c r="F21" s="22">
        <v>2.783</v>
      </c>
      <c r="G21" s="23">
        <v>16.835</v>
      </c>
      <c r="H21" s="37">
        <v>0</v>
      </c>
      <c r="I21" s="25">
        <v>17.091</v>
      </c>
      <c r="J21" s="26">
        <v>68.834</v>
      </c>
      <c r="K21" s="14">
        <v>84.306</v>
      </c>
      <c r="L21" s="138">
        <v>172.75799999999998</v>
      </c>
      <c r="M21" s="123">
        <v>16</v>
      </c>
      <c r="N21" s="27">
        <v>0</v>
      </c>
      <c r="O21" s="16"/>
      <c r="P21" s="16"/>
      <c r="Q21" s="16"/>
      <c r="R21" s="16"/>
      <c r="S21" s="16"/>
      <c r="T21" s="16"/>
    </row>
    <row r="22" spans="1:14" ht="12.75">
      <c r="A22" s="160">
        <v>17</v>
      </c>
      <c r="B22" s="28" t="s">
        <v>429</v>
      </c>
      <c r="C22" s="18">
        <v>651624</v>
      </c>
      <c r="D22" s="19" t="s">
        <v>7</v>
      </c>
      <c r="E22" s="104" t="s">
        <v>207</v>
      </c>
      <c r="F22" s="22">
        <v>8.291</v>
      </c>
      <c r="G22" s="23">
        <v>7.664</v>
      </c>
      <c r="H22" s="24">
        <v>8.53</v>
      </c>
      <c r="I22" s="25">
        <v>68.263</v>
      </c>
      <c r="J22" s="26">
        <v>34.427</v>
      </c>
      <c r="K22" s="14">
        <v>84.31199999999998</v>
      </c>
      <c r="L22" s="138">
        <v>169.39600000000002</v>
      </c>
      <c r="M22" s="123">
        <v>17</v>
      </c>
      <c r="N22" s="27">
        <v>0</v>
      </c>
    </row>
    <row r="23" spans="1:14" ht="12.75">
      <c r="A23" s="160">
        <v>18</v>
      </c>
      <c r="B23" s="39" t="s">
        <v>316</v>
      </c>
      <c r="C23" s="40">
        <v>639940</v>
      </c>
      <c r="D23" s="21" t="s">
        <v>19</v>
      </c>
      <c r="E23" s="113" t="s">
        <v>207</v>
      </c>
      <c r="F23" s="22">
        <v>8.087</v>
      </c>
      <c r="G23" s="23">
        <v>3.8340000000000005</v>
      </c>
      <c r="H23" s="24">
        <v>5.376</v>
      </c>
      <c r="I23" s="25">
        <v>68.258</v>
      </c>
      <c r="J23" s="26">
        <v>34.418</v>
      </c>
      <c r="K23" s="14">
        <v>84.308</v>
      </c>
      <c r="L23" s="128">
        <v>166.029</v>
      </c>
      <c r="M23" s="123">
        <v>18</v>
      </c>
      <c r="N23" s="27">
        <v>0</v>
      </c>
    </row>
    <row r="24" spans="1:14" ht="12.75">
      <c r="A24" s="160">
        <v>19</v>
      </c>
      <c r="B24" s="28" t="s">
        <v>464</v>
      </c>
      <c r="C24" s="18">
        <v>661466</v>
      </c>
      <c r="D24" s="19" t="s">
        <v>155</v>
      </c>
      <c r="E24" s="108" t="s">
        <v>207</v>
      </c>
      <c r="F24" s="22">
        <v>8.293</v>
      </c>
      <c r="G24" s="23">
        <v>4.912</v>
      </c>
      <c r="H24" s="24">
        <v>5.333000000000001</v>
      </c>
      <c r="I24" s="25">
        <v>106.65100000000001</v>
      </c>
      <c r="J24" s="26">
        <v>17.214</v>
      </c>
      <c r="K24" s="14">
        <v>42.155</v>
      </c>
      <c r="L24" s="128">
        <v>162.43200000000002</v>
      </c>
      <c r="M24" s="123">
        <v>19</v>
      </c>
      <c r="N24" s="27">
        <v>0</v>
      </c>
    </row>
    <row r="25" spans="1:22" ht="12.75">
      <c r="A25" s="160">
        <v>20</v>
      </c>
      <c r="B25" s="17" t="s">
        <v>425</v>
      </c>
      <c r="C25" s="18">
        <v>635365</v>
      </c>
      <c r="D25" s="19" t="s">
        <v>51</v>
      </c>
      <c r="E25" s="104" t="s">
        <v>207</v>
      </c>
      <c r="F25" s="22">
        <v>11.842</v>
      </c>
      <c r="G25" s="23">
        <v>17.831</v>
      </c>
      <c r="H25" s="24">
        <v>8.209</v>
      </c>
      <c r="I25" s="25">
        <v>34.142</v>
      </c>
      <c r="J25" s="26">
        <v>68.84</v>
      </c>
      <c r="K25" s="14">
        <v>42.167</v>
      </c>
      <c r="L25" s="138">
        <v>140.68</v>
      </c>
      <c r="M25" s="123">
        <v>20</v>
      </c>
      <c r="N25" s="27">
        <v>0</v>
      </c>
      <c r="V25" s="16"/>
    </row>
    <row r="26" spans="1:20" ht="12.75">
      <c r="A26" s="160">
        <v>21</v>
      </c>
      <c r="B26" s="17" t="s">
        <v>441</v>
      </c>
      <c r="C26" s="18">
        <v>642906</v>
      </c>
      <c r="D26" s="19" t="s">
        <v>148</v>
      </c>
      <c r="E26" s="104" t="s">
        <v>207</v>
      </c>
      <c r="F26" s="22">
        <v>9.918</v>
      </c>
      <c r="G26" s="23">
        <v>7.073</v>
      </c>
      <c r="H26" s="24">
        <v>10.720999999999998</v>
      </c>
      <c r="I26" s="25">
        <v>34.143</v>
      </c>
      <c r="J26" s="26">
        <v>34.425</v>
      </c>
      <c r="K26" s="14">
        <v>84.31</v>
      </c>
      <c r="L26" s="128">
        <v>139.374</v>
      </c>
      <c r="M26" s="123">
        <v>22</v>
      </c>
      <c r="N26" s="27">
        <v>1</v>
      </c>
      <c r="O26" s="16"/>
      <c r="P26" s="16"/>
      <c r="Q26" s="16"/>
      <c r="R26" s="16"/>
      <c r="S26" s="16"/>
      <c r="T26" s="16"/>
    </row>
    <row r="27" spans="1:14" ht="12.75">
      <c r="A27" s="160">
        <v>22</v>
      </c>
      <c r="B27" s="17" t="s">
        <v>432</v>
      </c>
      <c r="C27" s="18">
        <v>646655</v>
      </c>
      <c r="D27" s="19" t="s">
        <v>149</v>
      </c>
      <c r="E27" s="104" t="s">
        <v>207</v>
      </c>
      <c r="F27" s="22">
        <v>5.196000000000001</v>
      </c>
      <c r="G27" s="23">
        <v>1.923</v>
      </c>
      <c r="H27" s="24">
        <v>5.324</v>
      </c>
      <c r="I27" s="25">
        <v>106.654</v>
      </c>
      <c r="J27" s="26">
        <v>17.24</v>
      </c>
      <c r="K27" s="14">
        <v>21.094</v>
      </c>
      <c r="L27" s="138">
        <v>138.26799999999997</v>
      </c>
      <c r="M27" s="123">
        <v>21</v>
      </c>
      <c r="N27" s="27">
        <v>-1</v>
      </c>
    </row>
    <row r="28" spans="1:14" ht="12.75">
      <c r="A28" s="160">
        <v>23</v>
      </c>
      <c r="B28" s="17" t="s">
        <v>223</v>
      </c>
      <c r="C28" s="18">
        <v>629658</v>
      </c>
      <c r="D28" s="29" t="s">
        <v>17</v>
      </c>
      <c r="E28" s="104" t="s">
        <v>207</v>
      </c>
      <c r="F28" s="22">
        <v>10.776</v>
      </c>
      <c r="G28" s="23">
        <v>9.961</v>
      </c>
      <c r="H28" s="24">
        <v>5.331999999999999</v>
      </c>
      <c r="I28" s="25">
        <v>34.132</v>
      </c>
      <c r="J28" s="26">
        <v>68.833</v>
      </c>
      <c r="K28" s="14">
        <v>42.16400000000001</v>
      </c>
      <c r="L28" s="128">
        <v>131.734</v>
      </c>
      <c r="M28" s="123">
        <v>23</v>
      </c>
      <c r="N28" s="27">
        <v>0</v>
      </c>
    </row>
    <row r="29" spans="1:14" ht="12.75">
      <c r="A29" s="160">
        <v>24</v>
      </c>
      <c r="B29" s="17" t="s">
        <v>449</v>
      </c>
      <c r="C29" s="18">
        <v>630430</v>
      </c>
      <c r="D29" s="19" t="s">
        <v>39</v>
      </c>
      <c r="E29" s="104" t="s">
        <v>207</v>
      </c>
      <c r="F29" s="22">
        <v>7.63</v>
      </c>
      <c r="G29" s="23">
        <v>9.19</v>
      </c>
      <c r="H29" s="24">
        <v>13.934</v>
      </c>
      <c r="I29" s="25">
        <v>68.262</v>
      </c>
      <c r="J29" s="26">
        <v>34.424</v>
      </c>
      <c r="K29" s="14">
        <v>21.096</v>
      </c>
      <c r="L29" s="128">
        <v>125.81</v>
      </c>
      <c r="M29" s="123">
        <v>25</v>
      </c>
      <c r="N29" s="27">
        <v>1</v>
      </c>
    </row>
    <row r="30" spans="1:47" ht="12.75">
      <c r="A30" s="160">
        <v>25</v>
      </c>
      <c r="B30" s="39" t="s">
        <v>249</v>
      </c>
      <c r="C30" s="40">
        <v>639581</v>
      </c>
      <c r="D30" s="21" t="s">
        <v>18</v>
      </c>
      <c r="E30" s="135" t="s">
        <v>207</v>
      </c>
      <c r="F30" s="22">
        <v>6.47</v>
      </c>
      <c r="G30" s="23">
        <v>6.13</v>
      </c>
      <c r="H30" s="24">
        <v>3.364</v>
      </c>
      <c r="I30" s="46">
        <v>0</v>
      </c>
      <c r="J30" s="26">
        <v>68.836</v>
      </c>
      <c r="K30" s="14">
        <v>42.158</v>
      </c>
      <c r="L30" s="128">
        <v>123.594</v>
      </c>
      <c r="M30" s="123">
        <v>24</v>
      </c>
      <c r="N30" s="27">
        <v>-1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14" ht="12.75">
      <c r="A31" s="160">
        <v>26</v>
      </c>
      <c r="B31" s="39" t="s">
        <v>487</v>
      </c>
      <c r="C31" s="40">
        <v>657129</v>
      </c>
      <c r="D31" s="21" t="s">
        <v>50</v>
      </c>
      <c r="E31" s="113" t="s">
        <v>207</v>
      </c>
      <c r="F31" s="22">
        <v>7.585</v>
      </c>
      <c r="G31" s="23">
        <v>8.782</v>
      </c>
      <c r="H31" s="24">
        <v>16.667</v>
      </c>
      <c r="I31" s="25">
        <v>17.07</v>
      </c>
      <c r="J31" s="26">
        <v>68.837</v>
      </c>
      <c r="K31" s="14">
        <v>21.093000000000004</v>
      </c>
      <c r="L31" s="128">
        <v>115.37899999999999</v>
      </c>
      <c r="M31" s="123">
        <v>27</v>
      </c>
      <c r="N31" s="27">
        <v>1</v>
      </c>
    </row>
    <row r="32" spans="1:14" ht="12.75">
      <c r="A32" s="160">
        <v>27</v>
      </c>
      <c r="B32" s="28" t="s">
        <v>438</v>
      </c>
      <c r="C32" s="18">
        <v>637614</v>
      </c>
      <c r="D32" s="19" t="s">
        <v>85</v>
      </c>
      <c r="E32" s="104" t="s">
        <v>207</v>
      </c>
      <c r="F32" s="22">
        <v>4.891</v>
      </c>
      <c r="G32" s="23">
        <v>7.07</v>
      </c>
      <c r="H32" s="24">
        <v>6.868</v>
      </c>
      <c r="I32" s="25">
        <v>17.084</v>
      </c>
      <c r="J32" s="44">
        <v>0</v>
      </c>
      <c r="K32" s="14">
        <v>84.305</v>
      </c>
      <c r="L32" s="128">
        <v>115.327</v>
      </c>
      <c r="M32" s="123">
        <v>26</v>
      </c>
      <c r="N32" s="27">
        <v>-1</v>
      </c>
    </row>
    <row r="33" spans="1:14" ht="12.75">
      <c r="A33" s="160">
        <v>28</v>
      </c>
      <c r="B33" s="17" t="s">
        <v>428</v>
      </c>
      <c r="C33" s="18">
        <v>634579</v>
      </c>
      <c r="D33" s="29" t="s">
        <v>113</v>
      </c>
      <c r="E33" s="104" t="s">
        <v>207</v>
      </c>
      <c r="F33" s="22">
        <v>17.199</v>
      </c>
      <c r="G33" s="23">
        <v>21.044</v>
      </c>
      <c r="H33" s="24">
        <v>11.935</v>
      </c>
      <c r="I33" s="25">
        <v>34.136</v>
      </c>
      <c r="J33" s="26">
        <v>34.421</v>
      </c>
      <c r="K33" s="14">
        <v>21.104</v>
      </c>
      <c r="L33" s="138">
        <v>106.8</v>
      </c>
      <c r="M33" s="123">
        <v>28</v>
      </c>
      <c r="N33" s="27">
        <v>0</v>
      </c>
    </row>
    <row r="34" spans="1:14" ht="12.75">
      <c r="A34" s="160">
        <v>29</v>
      </c>
      <c r="B34" s="39" t="s">
        <v>821</v>
      </c>
      <c r="C34" s="40">
        <v>657340</v>
      </c>
      <c r="D34" s="21" t="s">
        <v>92</v>
      </c>
      <c r="E34" s="135" t="s">
        <v>207</v>
      </c>
      <c r="F34" s="36">
        <v>0</v>
      </c>
      <c r="G34" s="23">
        <v>11.922</v>
      </c>
      <c r="H34" s="24">
        <v>2.674</v>
      </c>
      <c r="I34" s="25">
        <v>68.257</v>
      </c>
      <c r="J34" s="26">
        <v>17.224</v>
      </c>
      <c r="K34" s="14">
        <v>10.587</v>
      </c>
      <c r="L34" s="128">
        <v>100.07700000000001</v>
      </c>
      <c r="M34" s="123">
        <v>30</v>
      </c>
      <c r="N34" s="27">
        <v>1</v>
      </c>
    </row>
    <row r="35" spans="1:14" ht="12.75">
      <c r="A35" s="160">
        <v>30</v>
      </c>
      <c r="B35" s="17" t="s">
        <v>483</v>
      </c>
      <c r="C35" s="18">
        <v>646065</v>
      </c>
      <c r="D35" s="29" t="s">
        <v>148</v>
      </c>
      <c r="E35" s="104" t="s">
        <v>207</v>
      </c>
      <c r="F35" s="22">
        <v>7.632</v>
      </c>
      <c r="G35" s="23">
        <v>9.19</v>
      </c>
      <c r="H35" s="24">
        <v>10.723000000000003</v>
      </c>
      <c r="I35" s="25">
        <v>34.135</v>
      </c>
      <c r="J35" s="26">
        <v>34.426</v>
      </c>
      <c r="K35" s="14">
        <v>42.168</v>
      </c>
      <c r="L35" s="138">
        <v>96.507</v>
      </c>
      <c r="M35" s="123">
        <v>29</v>
      </c>
      <c r="N35" s="27">
        <v>-1</v>
      </c>
    </row>
    <row r="36" spans="1:14" ht="12.75">
      <c r="A36" s="160">
        <v>31</v>
      </c>
      <c r="B36" s="17" t="s">
        <v>448</v>
      </c>
      <c r="C36" s="18">
        <v>650849</v>
      </c>
      <c r="D36" s="19" t="s">
        <v>113</v>
      </c>
      <c r="E36" s="104" t="s">
        <v>207</v>
      </c>
      <c r="F36" s="22">
        <v>22.354</v>
      </c>
      <c r="G36" s="23">
        <v>13.678000000000003</v>
      </c>
      <c r="H36" s="37">
        <v>0</v>
      </c>
      <c r="I36" s="25">
        <v>17.072</v>
      </c>
      <c r="J36" s="26">
        <v>34.422</v>
      </c>
      <c r="K36" s="14">
        <v>10.575</v>
      </c>
      <c r="L36" s="128">
        <v>87.526</v>
      </c>
      <c r="M36" s="123">
        <v>31</v>
      </c>
      <c r="N36" s="27">
        <v>0</v>
      </c>
    </row>
    <row r="37" spans="1:14" ht="12.75">
      <c r="A37" s="160">
        <v>32</v>
      </c>
      <c r="B37" s="28" t="s">
        <v>331</v>
      </c>
      <c r="C37" s="18">
        <v>651892</v>
      </c>
      <c r="D37" s="19" t="s">
        <v>17</v>
      </c>
      <c r="E37" s="104" t="s">
        <v>207</v>
      </c>
      <c r="F37" s="36">
        <v>0</v>
      </c>
      <c r="G37" s="23">
        <v>4.909</v>
      </c>
      <c r="H37" s="24">
        <v>5.334</v>
      </c>
      <c r="I37" s="25">
        <v>34.139</v>
      </c>
      <c r="J37" s="26">
        <v>17.218</v>
      </c>
      <c r="K37" s="14">
        <v>42.165</v>
      </c>
      <c r="L37" s="128">
        <v>86.54700000000001</v>
      </c>
      <c r="M37" s="123">
        <v>33</v>
      </c>
      <c r="N37" s="27">
        <v>1</v>
      </c>
    </row>
    <row r="38" spans="1:20" ht="12.75">
      <c r="A38" s="160">
        <v>33</v>
      </c>
      <c r="B38" s="51" t="s">
        <v>458</v>
      </c>
      <c r="C38" s="40">
        <v>649799</v>
      </c>
      <c r="D38" s="21" t="s">
        <v>169</v>
      </c>
      <c r="E38" s="106" t="s">
        <v>207</v>
      </c>
      <c r="F38" s="22">
        <v>5.502999999999999</v>
      </c>
      <c r="G38" s="23">
        <v>3.377</v>
      </c>
      <c r="H38" s="37">
        <v>0</v>
      </c>
      <c r="I38" s="25">
        <v>34.14</v>
      </c>
      <c r="J38" s="26">
        <v>8.642</v>
      </c>
      <c r="K38" s="14">
        <v>42.15599999999999</v>
      </c>
      <c r="L38" s="128">
        <v>85.17599999999999</v>
      </c>
      <c r="M38" s="123">
        <v>32</v>
      </c>
      <c r="N38" s="27">
        <v>-1</v>
      </c>
      <c r="O38" s="16"/>
      <c r="P38" s="16"/>
      <c r="Q38" s="16"/>
      <c r="R38" s="16"/>
      <c r="S38" s="16"/>
      <c r="T38" s="16"/>
    </row>
    <row r="39" spans="1:14" ht="12.75">
      <c r="A39" s="160">
        <v>34</v>
      </c>
      <c r="B39" s="28" t="s">
        <v>439</v>
      </c>
      <c r="C39" s="18">
        <v>640277</v>
      </c>
      <c r="D39" s="19" t="s">
        <v>28</v>
      </c>
      <c r="E39" s="104" t="s">
        <v>207</v>
      </c>
      <c r="F39" s="22">
        <v>10.538999999999998</v>
      </c>
      <c r="G39" s="23">
        <v>3.823</v>
      </c>
      <c r="H39" s="24">
        <v>10.804</v>
      </c>
      <c r="I39" s="25">
        <v>17.087</v>
      </c>
      <c r="J39" s="26">
        <v>17.235</v>
      </c>
      <c r="K39" s="14">
        <v>42.16</v>
      </c>
      <c r="L39" s="138">
        <v>80.738</v>
      </c>
      <c r="M39" s="123">
        <v>36</v>
      </c>
      <c r="N39" s="27">
        <v>2</v>
      </c>
    </row>
    <row r="40" spans="1:14" ht="12.75">
      <c r="A40" s="160">
        <v>35</v>
      </c>
      <c r="B40" s="28" t="s">
        <v>435</v>
      </c>
      <c r="C40" s="18">
        <v>644509</v>
      </c>
      <c r="D40" s="19" t="s">
        <v>31</v>
      </c>
      <c r="E40" s="104" t="s">
        <v>207</v>
      </c>
      <c r="F40" s="22">
        <v>5.312</v>
      </c>
      <c r="G40" s="23">
        <v>9.961</v>
      </c>
      <c r="H40" s="24">
        <v>10.723000000000003</v>
      </c>
      <c r="I40" s="25">
        <v>17.093</v>
      </c>
      <c r="J40" s="26">
        <v>17.236</v>
      </c>
      <c r="K40" s="14">
        <v>42.161</v>
      </c>
      <c r="L40" s="138">
        <v>80.081</v>
      </c>
      <c r="M40" s="123">
        <v>37</v>
      </c>
      <c r="N40" s="27">
        <v>2</v>
      </c>
    </row>
    <row r="41" spans="1:14" ht="12.75">
      <c r="A41" s="160">
        <v>36</v>
      </c>
      <c r="B41" s="39" t="s">
        <v>261</v>
      </c>
      <c r="C41" s="40">
        <v>640702</v>
      </c>
      <c r="D41" s="21" t="s">
        <v>262</v>
      </c>
      <c r="E41" s="135" t="s">
        <v>207</v>
      </c>
      <c r="F41" s="22">
        <v>10.776</v>
      </c>
      <c r="G41" s="23">
        <v>7.666</v>
      </c>
      <c r="H41" s="24">
        <v>5.335</v>
      </c>
      <c r="I41" s="46">
        <v>0</v>
      </c>
      <c r="J41" s="26">
        <v>17.225</v>
      </c>
      <c r="K41" s="14">
        <v>42.16299999999999</v>
      </c>
      <c r="L41" s="128">
        <v>77.83</v>
      </c>
      <c r="M41" s="123">
        <v>35</v>
      </c>
      <c r="N41" s="27">
        <v>-1</v>
      </c>
    </row>
    <row r="42" spans="1:14" ht="12.75">
      <c r="A42" s="160">
        <v>37</v>
      </c>
      <c r="B42" s="17" t="s">
        <v>480</v>
      </c>
      <c r="C42" s="18">
        <v>645531</v>
      </c>
      <c r="D42" s="29" t="s">
        <v>39</v>
      </c>
      <c r="E42" s="104" t="s">
        <v>207</v>
      </c>
      <c r="F42" s="22">
        <v>4.887</v>
      </c>
      <c r="G42" s="45">
        <v>0</v>
      </c>
      <c r="H42" s="24">
        <v>3.443</v>
      </c>
      <c r="I42" s="25">
        <v>34.138</v>
      </c>
      <c r="J42" s="26">
        <v>34.423</v>
      </c>
      <c r="K42" s="14">
        <v>21.08</v>
      </c>
      <c r="L42" s="138">
        <v>76.89099999999999</v>
      </c>
      <c r="M42" s="123">
        <v>38</v>
      </c>
      <c r="N42" s="27">
        <v>1</v>
      </c>
    </row>
    <row r="43" spans="1:14" ht="12.75">
      <c r="A43" s="160">
        <v>38</v>
      </c>
      <c r="B43" s="17" t="s">
        <v>442</v>
      </c>
      <c r="C43" s="18">
        <v>645840</v>
      </c>
      <c r="D43" s="19" t="s">
        <v>127</v>
      </c>
      <c r="E43" s="104" t="s">
        <v>207</v>
      </c>
      <c r="F43" s="22">
        <v>11.01</v>
      </c>
      <c r="G43" s="23">
        <v>6.138</v>
      </c>
      <c r="H43" s="24">
        <v>3.82</v>
      </c>
      <c r="I43" s="25">
        <v>17.086</v>
      </c>
      <c r="J43" s="26">
        <v>17.23</v>
      </c>
      <c r="K43" s="14">
        <v>42.157</v>
      </c>
      <c r="L43" s="138">
        <v>76.53500000000001</v>
      </c>
      <c r="M43" s="123">
        <v>34</v>
      </c>
      <c r="N43" s="27">
        <v>-4</v>
      </c>
    </row>
    <row r="44" spans="1:14" ht="12.75">
      <c r="A44" s="160">
        <v>39</v>
      </c>
      <c r="B44" s="39" t="s">
        <v>211</v>
      </c>
      <c r="C44" s="40">
        <v>634882</v>
      </c>
      <c r="D44" s="21" t="s">
        <v>79</v>
      </c>
      <c r="E44" s="113" t="s">
        <v>207</v>
      </c>
      <c r="F44" s="22">
        <v>27.511999999999997</v>
      </c>
      <c r="G44" s="45">
        <v>0</v>
      </c>
      <c r="H44" s="24">
        <v>7.038</v>
      </c>
      <c r="I44" s="25">
        <v>17.09</v>
      </c>
      <c r="J44" s="26">
        <v>17.239</v>
      </c>
      <c r="K44" s="14">
        <v>21.098</v>
      </c>
      <c r="L44" s="128">
        <v>72.887</v>
      </c>
      <c r="M44" s="123">
        <v>40</v>
      </c>
      <c r="N44" s="27">
        <v>1</v>
      </c>
    </row>
    <row r="45" spans="1:14" ht="12.75">
      <c r="A45" s="160">
        <v>40</v>
      </c>
      <c r="B45" s="28" t="s">
        <v>462</v>
      </c>
      <c r="C45" s="18">
        <v>651368</v>
      </c>
      <c r="D45" s="19" t="s">
        <v>136</v>
      </c>
      <c r="E45" s="104" t="s">
        <v>207</v>
      </c>
      <c r="F45" s="36">
        <v>0</v>
      </c>
      <c r="G45" s="23">
        <v>2.227</v>
      </c>
      <c r="H45" s="24">
        <v>12.821999999999997</v>
      </c>
      <c r="I45" s="25">
        <v>34.137</v>
      </c>
      <c r="J45" s="26">
        <v>17.217</v>
      </c>
      <c r="K45" s="14">
        <v>21.108</v>
      </c>
      <c r="L45" s="138">
        <v>70.294</v>
      </c>
      <c r="M45" s="123">
        <v>41</v>
      </c>
      <c r="N45" s="27">
        <v>1</v>
      </c>
    </row>
    <row r="46" spans="1:14" ht="12.75">
      <c r="A46" s="160">
        <v>41</v>
      </c>
      <c r="B46" s="28" t="s">
        <v>443</v>
      </c>
      <c r="C46" s="18">
        <v>640654</v>
      </c>
      <c r="D46" s="19" t="s">
        <v>134</v>
      </c>
      <c r="E46" s="104" t="s">
        <v>207</v>
      </c>
      <c r="F46" s="22">
        <v>11.013</v>
      </c>
      <c r="G46" s="23">
        <v>3.3759999999999994</v>
      </c>
      <c r="H46" s="24">
        <v>3.829</v>
      </c>
      <c r="I46" s="25">
        <v>34.131</v>
      </c>
      <c r="J46" s="44">
        <v>0</v>
      </c>
      <c r="K46" s="14">
        <v>21.101999999999997</v>
      </c>
      <c r="L46" s="128">
        <v>70.07499999999999</v>
      </c>
      <c r="M46" s="123">
        <v>39</v>
      </c>
      <c r="N46" s="27">
        <v>-2</v>
      </c>
    </row>
    <row r="47" spans="1:14" ht="12.75">
      <c r="A47" s="160">
        <v>42</v>
      </c>
      <c r="B47" s="28" t="s">
        <v>454</v>
      </c>
      <c r="C47" s="18">
        <v>658203</v>
      </c>
      <c r="D47" s="19" t="s">
        <v>8</v>
      </c>
      <c r="E47" s="105" t="s">
        <v>207</v>
      </c>
      <c r="F47" s="22">
        <v>2.779</v>
      </c>
      <c r="G47" s="23">
        <v>3.378</v>
      </c>
      <c r="H47" s="24">
        <v>2.26</v>
      </c>
      <c r="I47" s="25">
        <v>17.075</v>
      </c>
      <c r="J47" s="26">
        <v>17.221</v>
      </c>
      <c r="K47" s="14">
        <v>42.159</v>
      </c>
      <c r="L47" s="128">
        <v>65.53699999999998</v>
      </c>
      <c r="M47" s="123">
        <v>42</v>
      </c>
      <c r="N47" s="27">
        <v>0</v>
      </c>
    </row>
    <row r="48" spans="1:14" ht="12.75">
      <c r="A48" s="160">
        <v>43</v>
      </c>
      <c r="B48" s="28" t="s">
        <v>436</v>
      </c>
      <c r="C48" s="18">
        <v>647834</v>
      </c>
      <c r="D48" s="19" t="s">
        <v>205</v>
      </c>
      <c r="E48" s="104" t="s">
        <v>207</v>
      </c>
      <c r="F48" s="36">
        <v>0</v>
      </c>
      <c r="G48" s="23">
        <v>13.718</v>
      </c>
      <c r="H48" s="24">
        <v>8.211</v>
      </c>
      <c r="I48" s="46">
        <v>0</v>
      </c>
      <c r="J48" s="44">
        <v>0</v>
      </c>
      <c r="K48" s="14">
        <v>42.153</v>
      </c>
      <c r="L48" s="138">
        <v>64.082</v>
      </c>
      <c r="M48" s="123">
        <v>46</v>
      </c>
      <c r="N48" s="27">
        <v>3</v>
      </c>
    </row>
    <row r="49" spans="1:14" ht="12.75">
      <c r="A49" s="160">
        <v>44</v>
      </c>
      <c r="B49" s="28" t="s">
        <v>446</v>
      </c>
      <c r="C49" s="18">
        <v>642026</v>
      </c>
      <c r="D49" s="19" t="s">
        <v>447</v>
      </c>
      <c r="E49" s="104" t="s">
        <v>207</v>
      </c>
      <c r="F49" s="22">
        <v>2.662</v>
      </c>
      <c r="G49" s="23">
        <v>4.908</v>
      </c>
      <c r="H49" s="24">
        <v>3.444</v>
      </c>
      <c r="I49" s="25">
        <v>17.079</v>
      </c>
      <c r="J49" s="26">
        <v>34.432</v>
      </c>
      <c r="K49" s="14">
        <v>21.085</v>
      </c>
      <c r="L49" s="138">
        <v>63.86900000000001</v>
      </c>
      <c r="M49" s="123">
        <v>43</v>
      </c>
      <c r="N49" s="27">
        <v>-1</v>
      </c>
    </row>
    <row r="50" spans="1:14" ht="12.75">
      <c r="A50" s="160">
        <v>45</v>
      </c>
      <c r="B50" s="28" t="s">
        <v>246</v>
      </c>
      <c r="C50" s="18">
        <v>650609</v>
      </c>
      <c r="D50" s="19" t="s">
        <v>75</v>
      </c>
      <c r="E50" s="105" t="s">
        <v>207</v>
      </c>
      <c r="F50" s="22">
        <v>8.292</v>
      </c>
      <c r="G50" s="23">
        <v>2.468</v>
      </c>
      <c r="H50" s="24">
        <v>3.414</v>
      </c>
      <c r="I50" s="25">
        <v>17.081</v>
      </c>
      <c r="J50" s="26">
        <v>34.429</v>
      </c>
      <c r="K50" s="41">
        <v>0</v>
      </c>
      <c r="L50" s="128">
        <v>63.215999999999994</v>
      </c>
      <c r="M50" s="123">
        <v>44</v>
      </c>
      <c r="N50" s="27">
        <v>-1</v>
      </c>
    </row>
    <row r="51" spans="1:14" ht="12.75">
      <c r="A51" s="160">
        <v>46</v>
      </c>
      <c r="B51" s="28" t="s">
        <v>526</v>
      </c>
      <c r="C51" s="18">
        <v>656458</v>
      </c>
      <c r="D51" s="19" t="s">
        <v>83</v>
      </c>
      <c r="E51" s="108" t="s">
        <v>207</v>
      </c>
      <c r="F51" s="22">
        <v>11.84</v>
      </c>
      <c r="G51" s="23">
        <v>4.397</v>
      </c>
      <c r="H51" s="24">
        <v>4.115</v>
      </c>
      <c r="I51" s="25">
        <v>34.133</v>
      </c>
      <c r="J51" s="44">
        <v>0</v>
      </c>
      <c r="K51" s="14">
        <v>10.591</v>
      </c>
      <c r="L51" s="128">
        <v>60.961000000000006</v>
      </c>
      <c r="M51" s="123">
        <v>45</v>
      </c>
      <c r="N51" s="27">
        <v>-1</v>
      </c>
    </row>
    <row r="52" spans="1:14" ht="12.75">
      <c r="A52" s="160">
        <v>47</v>
      </c>
      <c r="B52" s="17" t="s">
        <v>471</v>
      </c>
      <c r="C52" s="18">
        <v>646650</v>
      </c>
      <c r="D52" s="29" t="s">
        <v>149</v>
      </c>
      <c r="E52" s="104" t="s">
        <v>207</v>
      </c>
      <c r="F52" s="22">
        <v>5.193</v>
      </c>
      <c r="G52" s="23">
        <v>5.965</v>
      </c>
      <c r="H52" s="24">
        <v>10.804</v>
      </c>
      <c r="I52" s="25">
        <v>8.596</v>
      </c>
      <c r="J52" s="26">
        <v>34.419</v>
      </c>
      <c r="K52" s="41">
        <v>0</v>
      </c>
      <c r="L52" s="128">
        <v>59.784000000000006</v>
      </c>
      <c r="M52" s="123">
        <v>48</v>
      </c>
      <c r="N52" s="27">
        <v>1</v>
      </c>
    </row>
    <row r="53" spans="1:47" ht="12.75">
      <c r="A53" s="160">
        <v>48</v>
      </c>
      <c r="B53" s="28" t="s">
        <v>459</v>
      </c>
      <c r="C53" s="18">
        <v>658202</v>
      </c>
      <c r="D53" s="19" t="s">
        <v>8</v>
      </c>
      <c r="E53" s="108" t="s">
        <v>207</v>
      </c>
      <c r="F53" s="22">
        <v>11.009</v>
      </c>
      <c r="G53" s="23">
        <v>10.524</v>
      </c>
      <c r="H53" s="37">
        <v>0</v>
      </c>
      <c r="I53" s="25">
        <v>17.073</v>
      </c>
      <c r="J53" s="26">
        <v>17.237</v>
      </c>
      <c r="K53" s="14">
        <v>10.545</v>
      </c>
      <c r="L53" s="128">
        <v>55.843</v>
      </c>
      <c r="M53" s="123">
        <v>47</v>
      </c>
      <c r="N53" s="27">
        <v>-1</v>
      </c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14" ht="12.75">
      <c r="A54" s="160">
        <v>49</v>
      </c>
      <c r="B54" s="28" t="s">
        <v>468</v>
      </c>
      <c r="C54" s="18">
        <v>649528</v>
      </c>
      <c r="D54" s="19" t="s">
        <v>469</v>
      </c>
      <c r="E54" s="104" t="s">
        <v>207</v>
      </c>
      <c r="F54" s="22">
        <v>5.504</v>
      </c>
      <c r="G54" s="45">
        <v>0</v>
      </c>
      <c r="H54" s="24">
        <v>3.824</v>
      </c>
      <c r="I54" s="25">
        <v>34.129</v>
      </c>
      <c r="J54" s="26">
        <v>8.664</v>
      </c>
      <c r="K54" s="14">
        <v>10.57</v>
      </c>
      <c r="L54" s="138">
        <v>54.026999999999994</v>
      </c>
      <c r="M54" s="123">
        <v>50</v>
      </c>
      <c r="N54" s="27">
        <v>1</v>
      </c>
    </row>
    <row r="55" spans="1:14" ht="12.75">
      <c r="A55" s="160">
        <v>50</v>
      </c>
      <c r="B55" s="39" t="s">
        <v>833</v>
      </c>
      <c r="C55" s="40">
        <v>663161</v>
      </c>
      <c r="D55" s="21" t="s">
        <v>59</v>
      </c>
      <c r="E55" s="135" t="s">
        <v>207</v>
      </c>
      <c r="F55" s="22">
        <v>12.970999999999998</v>
      </c>
      <c r="G55" s="23">
        <v>5.964000000000001</v>
      </c>
      <c r="H55" s="24">
        <v>5.325</v>
      </c>
      <c r="I55" s="25">
        <v>17.095</v>
      </c>
      <c r="J55" s="26">
        <v>17.226</v>
      </c>
      <c r="K55" s="14">
        <v>10.59</v>
      </c>
      <c r="L55" s="128">
        <v>53.255999999999986</v>
      </c>
      <c r="M55" s="123">
        <v>49</v>
      </c>
      <c r="N55" s="27">
        <v>-1</v>
      </c>
    </row>
    <row r="56" spans="1:14" ht="12.75">
      <c r="A56" s="160">
        <v>51</v>
      </c>
      <c r="B56" s="39" t="s">
        <v>1113</v>
      </c>
      <c r="C56" s="40">
        <v>649079</v>
      </c>
      <c r="D56" s="21" t="s">
        <v>24</v>
      </c>
      <c r="E56" s="113" t="s">
        <v>207</v>
      </c>
      <c r="F56" s="36">
        <v>0</v>
      </c>
      <c r="G56" s="23">
        <v>4.398</v>
      </c>
      <c r="H56" s="24">
        <v>4.118</v>
      </c>
      <c r="I56" s="25">
        <v>34.13</v>
      </c>
      <c r="J56" s="26">
        <v>8.666</v>
      </c>
      <c r="K56" s="41">
        <v>0</v>
      </c>
      <c r="L56" s="128">
        <v>51.312</v>
      </c>
      <c r="M56" s="123">
        <v>62</v>
      </c>
      <c r="N56" s="27">
        <v>11</v>
      </c>
    </row>
    <row r="57" spans="1:14" ht="12.75">
      <c r="A57" s="160">
        <v>52</v>
      </c>
      <c r="B57" s="28" t="s">
        <v>430</v>
      </c>
      <c r="C57" s="18">
        <v>645797</v>
      </c>
      <c r="D57" s="19" t="s">
        <v>135</v>
      </c>
      <c r="E57" s="104" t="s">
        <v>207</v>
      </c>
      <c r="F57" s="22">
        <v>11.008</v>
      </c>
      <c r="G57" s="23">
        <v>12.454</v>
      </c>
      <c r="H57" s="24">
        <v>3.825</v>
      </c>
      <c r="I57" s="25">
        <v>17.089</v>
      </c>
      <c r="J57" s="44">
        <v>0</v>
      </c>
      <c r="K57" s="14">
        <v>10.602</v>
      </c>
      <c r="L57" s="138">
        <v>51.15299999999999</v>
      </c>
      <c r="M57" s="123">
        <v>51</v>
      </c>
      <c r="N57" s="27">
        <v>-1</v>
      </c>
    </row>
    <row r="58" spans="1:14" ht="12.75">
      <c r="A58" s="160">
        <v>53</v>
      </c>
      <c r="B58" s="39" t="s">
        <v>304</v>
      </c>
      <c r="C58" s="40">
        <v>642586</v>
      </c>
      <c r="D58" s="21" t="s">
        <v>262</v>
      </c>
      <c r="E58" s="135" t="s">
        <v>207</v>
      </c>
      <c r="F58" s="22">
        <v>2.654</v>
      </c>
      <c r="G58" s="23">
        <v>2.465</v>
      </c>
      <c r="H58" s="24">
        <v>1.717</v>
      </c>
      <c r="I58" s="46">
        <v>0</v>
      </c>
      <c r="J58" s="26">
        <v>34.417</v>
      </c>
      <c r="K58" s="14">
        <v>10.555</v>
      </c>
      <c r="L58" s="128">
        <v>50.091</v>
      </c>
      <c r="M58" s="123">
        <v>53</v>
      </c>
      <c r="N58" s="27">
        <v>0</v>
      </c>
    </row>
    <row r="59" spans="1:14" ht="12.75">
      <c r="A59" s="160">
        <v>54</v>
      </c>
      <c r="B59" s="28" t="s">
        <v>466</v>
      </c>
      <c r="C59" s="18">
        <v>635371</v>
      </c>
      <c r="D59" s="19" t="s">
        <v>51</v>
      </c>
      <c r="E59" s="104" t="s">
        <v>207</v>
      </c>
      <c r="F59" s="22">
        <v>7.581999999999999</v>
      </c>
      <c r="G59" s="23">
        <v>4.395</v>
      </c>
      <c r="H59" s="24">
        <v>8.21</v>
      </c>
      <c r="I59" s="25">
        <v>17.083</v>
      </c>
      <c r="J59" s="26">
        <v>17.213</v>
      </c>
      <c r="K59" s="14">
        <v>10.58</v>
      </c>
      <c r="L59" s="138">
        <v>50.08800000000001</v>
      </c>
      <c r="M59" s="123">
        <v>63</v>
      </c>
      <c r="N59" s="27">
        <v>9</v>
      </c>
    </row>
    <row r="60" spans="1:14" ht="12.75">
      <c r="A60" s="160">
        <v>55</v>
      </c>
      <c r="B60" s="17" t="s">
        <v>460</v>
      </c>
      <c r="C60" s="18">
        <v>636433</v>
      </c>
      <c r="D60" s="29" t="s">
        <v>4</v>
      </c>
      <c r="E60" s="104" t="s">
        <v>207</v>
      </c>
      <c r="F60" s="22">
        <v>4.887</v>
      </c>
      <c r="G60" s="45">
        <v>0</v>
      </c>
      <c r="H60" s="24">
        <v>6.863</v>
      </c>
      <c r="I60" s="25">
        <v>8.574</v>
      </c>
      <c r="J60" s="26">
        <v>17.232</v>
      </c>
      <c r="K60" s="14">
        <v>21.087</v>
      </c>
      <c r="L60" s="138">
        <v>50.069</v>
      </c>
      <c r="M60" s="123">
        <v>65</v>
      </c>
      <c r="N60" s="27">
        <v>10</v>
      </c>
    </row>
    <row r="61" spans="1:14" ht="12.75">
      <c r="A61" s="160">
        <v>56</v>
      </c>
      <c r="B61" s="17" t="s">
        <v>463</v>
      </c>
      <c r="C61" s="18">
        <v>648632</v>
      </c>
      <c r="D61" s="29" t="s">
        <v>118</v>
      </c>
      <c r="E61" s="104" t="s">
        <v>207</v>
      </c>
      <c r="F61" s="22">
        <v>5.517</v>
      </c>
      <c r="G61" s="23">
        <v>6.137</v>
      </c>
      <c r="H61" s="24">
        <v>3.826</v>
      </c>
      <c r="I61" s="25">
        <v>17.092</v>
      </c>
      <c r="J61" s="44">
        <v>0</v>
      </c>
      <c r="K61" s="14">
        <v>21.09</v>
      </c>
      <c r="L61" s="128">
        <v>49.836000000000006</v>
      </c>
      <c r="M61" s="123">
        <v>54</v>
      </c>
      <c r="N61" s="27">
        <v>-2</v>
      </c>
    </row>
    <row r="62" spans="1:14" ht="12.75">
      <c r="A62" s="160">
        <v>57</v>
      </c>
      <c r="B62" s="17" t="s">
        <v>434</v>
      </c>
      <c r="C62" s="18">
        <v>641839</v>
      </c>
      <c r="D62" s="19" t="s">
        <v>37</v>
      </c>
      <c r="E62" s="104" t="s">
        <v>207</v>
      </c>
      <c r="F62" s="22">
        <v>2.443</v>
      </c>
      <c r="G62" s="23">
        <v>4.526</v>
      </c>
      <c r="H62" s="24">
        <v>6.867000000000001</v>
      </c>
      <c r="I62" s="46">
        <v>0</v>
      </c>
      <c r="J62" s="26">
        <v>17.212</v>
      </c>
      <c r="K62" s="14">
        <v>21.077999999999996</v>
      </c>
      <c r="L62" s="128">
        <v>49.683</v>
      </c>
      <c r="M62" s="123">
        <v>56</v>
      </c>
      <c r="N62" s="27">
        <v>-1</v>
      </c>
    </row>
    <row r="63" spans="1:14" ht="12.75">
      <c r="A63" s="160">
        <v>58</v>
      </c>
      <c r="B63" s="32" t="s">
        <v>1009</v>
      </c>
      <c r="C63" s="33">
        <v>656301</v>
      </c>
      <c r="D63" s="34" t="s">
        <v>195</v>
      </c>
      <c r="E63" s="135" t="s">
        <v>207</v>
      </c>
      <c r="F63" s="36">
        <v>0</v>
      </c>
      <c r="G63" s="45">
        <v>0</v>
      </c>
      <c r="H63" s="24">
        <v>4.575</v>
      </c>
      <c r="I63" s="46">
        <v>0</v>
      </c>
      <c r="J63" s="26">
        <v>34.42</v>
      </c>
      <c r="K63" s="14">
        <v>10.544</v>
      </c>
      <c r="L63" s="128">
        <v>49.539</v>
      </c>
      <c r="M63" s="123">
        <v>61</v>
      </c>
      <c r="N63" s="27">
        <v>3</v>
      </c>
    </row>
    <row r="64" spans="1:14" ht="12.75">
      <c r="A64" s="160">
        <v>59</v>
      </c>
      <c r="B64" s="17" t="s">
        <v>209</v>
      </c>
      <c r="C64" s="18">
        <v>640270</v>
      </c>
      <c r="D64" s="19" t="s">
        <v>17</v>
      </c>
      <c r="E64" s="104" t="s">
        <v>207</v>
      </c>
      <c r="F64" s="22">
        <v>5.309</v>
      </c>
      <c r="G64" s="23">
        <v>4.911</v>
      </c>
      <c r="H64" s="24">
        <v>3.415</v>
      </c>
      <c r="I64" s="46">
        <v>0</v>
      </c>
      <c r="J64" s="26">
        <v>17.234</v>
      </c>
      <c r="K64" s="14">
        <v>21.083</v>
      </c>
      <c r="L64" s="128">
        <v>48.537</v>
      </c>
      <c r="M64" s="123">
        <v>55</v>
      </c>
      <c r="N64" s="27">
        <v>-4</v>
      </c>
    </row>
    <row r="65" spans="1:14" ht="12.75">
      <c r="A65" s="160">
        <v>60</v>
      </c>
      <c r="B65" s="28" t="s">
        <v>519</v>
      </c>
      <c r="C65" s="29">
        <v>661663</v>
      </c>
      <c r="D65" s="19" t="s">
        <v>520</v>
      </c>
      <c r="E65" s="105" t="s">
        <v>207</v>
      </c>
      <c r="F65" s="22">
        <v>11.007</v>
      </c>
      <c r="G65" s="23">
        <v>9.581</v>
      </c>
      <c r="H65" s="24">
        <v>1.936</v>
      </c>
      <c r="I65" s="25">
        <v>17.065</v>
      </c>
      <c r="J65" s="26">
        <v>8.634</v>
      </c>
      <c r="K65" s="14">
        <v>10.549</v>
      </c>
      <c r="L65" s="128">
        <v>48.202</v>
      </c>
      <c r="M65" s="123">
        <v>57</v>
      </c>
      <c r="N65" s="27">
        <v>-3</v>
      </c>
    </row>
    <row r="66" spans="1:14" ht="12.75">
      <c r="A66" s="160">
        <v>61</v>
      </c>
      <c r="B66" s="28" t="s">
        <v>490</v>
      </c>
      <c r="C66" s="18">
        <v>641237</v>
      </c>
      <c r="D66" s="19" t="s">
        <v>127</v>
      </c>
      <c r="E66" s="104" t="s">
        <v>207</v>
      </c>
      <c r="F66" s="22">
        <v>5.515</v>
      </c>
      <c r="G66" s="45">
        <v>0</v>
      </c>
      <c r="H66" s="24">
        <v>3.83</v>
      </c>
      <c r="I66" s="25">
        <v>17.071</v>
      </c>
      <c r="J66" s="44">
        <v>0</v>
      </c>
      <c r="K66" s="14">
        <v>21.088999999999995</v>
      </c>
      <c r="L66" s="128">
        <v>47.504999999999995</v>
      </c>
      <c r="M66" s="123">
        <v>68</v>
      </c>
      <c r="N66" s="27">
        <v>7</v>
      </c>
    </row>
    <row r="67" spans="1:21" ht="12.75">
      <c r="A67" s="160">
        <v>62</v>
      </c>
      <c r="B67" s="17" t="s">
        <v>426</v>
      </c>
      <c r="C67" s="18">
        <v>642241</v>
      </c>
      <c r="D67" s="29" t="s">
        <v>128</v>
      </c>
      <c r="E67" s="104" t="s">
        <v>207</v>
      </c>
      <c r="F67" s="22">
        <v>5.509000000000001</v>
      </c>
      <c r="G67" s="23">
        <v>3.37</v>
      </c>
      <c r="H67" s="37">
        <v>0</v>
      </c>
      <c r="I67" s="25">
        <v>8.592</v>
      </c>
      <c r="J67" s="26">
        <v>17.209</v>
      </c>
      <c r="K67" s="14">
        <v>21.082000000000004</v>
      </c>
      <c r="L67" s="128">
        <v>47.170000000000016</v>
      </c>
      <c r="M67" s="123">
        <v>59</v>
      </c>
      <c r="N67" s="27">
        <v>-3</v>
      </c>
      <c r="U67" s="35"/>
    </row>
    <row r="68" spans="1:14" ht="12.75">
      <c r="A68" s="160">
        <v>63</v>
      </c>
      <c r="B68" s="28" t="s">
        <v>507</v>
      </c>
      <c r="C68" s="18">
        <v>645817</v>
      </c>
      <c r="D68" s="19" t="s">
        <v>183</v>
      </c>
      <c r="E68" s="104" t="s">
        <v>207</v>
      </c>
      <c r="F68" s="36">
        <v>0</v>
      </c>
      <c r="G68" s="23">
        <v>4.393</v>
      </c>
      <c r="H68" s="24">
        <v>12.821</v>
      </c>
      <c r="I68" s="46">
        <v>0</v>
      </c>
      <c r="J68" s="26">
        <v>8.658</v>
      </c>
      <c r="K68" s="14">
        <v>21.088</v>
      </c>
      <c r="L68" s="128">
        <v>46.96</v>
      </c>
      <c r="M68" s="123">
        <v>70</v>
      </c>
      <c r="N68" s="27">
        <v>7</v>
      </c>
    </row>
    <row r="69" spans="1:14" ht="12.75">
      <c r="A69" s="160">
        <v>64</v>
      </c>
      <c r="B69" s="28" t="s">
        <v>516</v>
      </c>
      <c r="C69" s="18">
        <v>650578</v>
      </c>
      <c r="D69" s="19" t="s">
        <v>24</v>
      </c>
      <c r="E69" s="105" t="s">
        <v>207</v>
      </c>
      <c r="F69" s="22">
        <v>7.578</v>
      </c>
      <c r="G69" s="23">
        <v>4.401</v>
      </c>
      <c r="H69" s="24">
        <v>2.077</v>
      </c>
      <c r="I69" s="25">
        <v>17.094</v>
      </c>
      <c r="J69" s="26">
        <v>17.23</v>
      </c>
      <c r="K69" s="14">
        <v>10.594</v>
      </c>
      <c r="L69" s="128">
        <v>46.303</v>
      </c>
      <c r="M69" s="123">
        <v>64</v>
      </c>
      <c r="N69" s="27">
        <v>0</v>
      </c>
    </row>
    <row r="70" spans="1:14" ht="12.75">
      <c r="A70" s="160">
        <v>65</v>
      </c>
      <c r="B70" s="28" t="s">
        <v>248</v>
      </c>
      <c r="C70" s="18">
        <v>642504</v>
      </c>
      <c r="D70" s="19" t="s">
        <v>5</v>
      </c>
      <c r="E70" s="105" t="s">
        <v>207</v>
      </c>
      <c r="F70" s="22">
        <v>7.579</v>
      </c>
      <c r="G70" s="23">
        <v>8.783</v>
      </c>
      <c r="H70" s="37">
        <v>0</v>
      </c>
      <c r="I70" s="25">
        <v>8.595</v>
      </c>
      <c r="J70" s="26">
        <v>8.629</v>
      </c>
      <c r="K70" s="14">
        <v>21.101</v>
      </c>
      <c r="L70" s="128">
        <v>46.092</v>
      </c>
      <c r="M70" s="123">
        <v>67</v>
      </c>
      <c r="N70" s="27">
        <v>2</v>
      </c>
    </row>
    <row r="71" spans="1:14" ht="12.75">
      <c r="A71" s="160">
        <v>66</v>
      </c>
      <c r="B71" s="39" t="s">
        <v>327</v>
      </c>
      <c r="C71" s="40">
        <v>645693</v>
      </c>
      <c r="D71" s="21" t="s">
        <v>19</v>
      </c>
      <c r="E71" s="113" t="s">
        <v>207</v>
      </c>
      <c r="F71" s="22">
        <v>4.047</v>
      </c>
      <c r="G71" s="23">
        <v>2.46</v>
      </c>
      <c r="H71" s="24">
        <v>2.158</v>
      </c>
      <c r="I71" s="25">
        <v>17.088</v>
      </c>
      <c r="J71" s="26">
        <v>17.239</v>
      </c>
      <c r="K71" s="14">
        <v>21.106000000000005</v>
      </c>
      <c r="L71" s="128">
        <v>44.85200000000001</v>
      </c>
      <c r="M71" s="123">
        <v>58</v>
      </c>
      <c r="N71" s="27">
        <v>-8</v>
      </c>
    </row>
    <row r="72" spans="1:14" ht="12.75">
      <c r="A72" s="160">
        <v>67</v>
      </c>
      <c r="B72" s="28" t="s">
        <v>445</v>
      </c>
      <c r="C72" s="18">
        <v>646758</v>
      </c>
      <c r="D72" s="19" t="s">
        <v>47</v>
      </c>
      <c r="E72" s="104" t="s">
        <v>207</v>
      </c>
      <c r="F72" s="36">
        <v>0</v>
      </c>
      <c r="G72" s="23">
        <v>2.22</v>
      </c>
      <c r="H72" s="24">
        <v>4.109</v>
      </c>
      <c r="I72" s="25">
        <v>17.08</v>
      </c>
      <c r="J72" s="26">
        <v>17.211</v>
      </c>
      <c r="K72" s="14">
        <v>21.103</v>
      </c>
      <c r="L72" s="138">
        <v>44.643</v>
      </c>
      <c r="M72" s="123">
        <v>71</v>
      </c>
      <c r="N72" s="27">
        <v>4</v>
      </c>
    </row>
    <row r="73" spans="1:20" ht="12.75">
      <c r="A73" s="160">
        <v>68</v>
      </c>
      <c r="B73" s="17" t="s">
        <v>431</v>
      </c>
      <c r="C73" s="18">
        <v>649870</v>
      </c>
      <c r="D73" s="19" t="s">
        <v>112</v>
      </c>
      <c r="E73" s="104" t="s">
        <v>207</v>
      </c>
      <c r="F73" s="22">
        <v>5.518</v>
      </c>
      <c r="G73" s="45">
        <v>0</v>
      </c>
      <c r="H73" s="37">
        <v>0</v>
      </c>
      <c r="I73" s="25">
        <v>17.082</v>
      </c>
      <c r="J73" s="44">
        <v>0</v>
      </c>
      <c r="K73" s="14">
        <v>21.107</v>
      </c>
      <c r="L73" s="128">
        <v>43.707</v>
      </c>
      <c r="M73" s="123">
        <v>60</v>
      </c>
      <c r="N73" s="27">
        <v>-8</v>
      </c>
      <c r="O73" s="16"/>
      <c r="P73" s="16"/>
      <c r="Q73" s="16"/>
      <c r="R73" s="16"/>
      <c r="S73" s="16"/>
      <c r="T73" s="16"/>
    </row>
    <row r="74" spans="1:14" ht="12.75">
      <c r="A74" s="160">
        <v>69</v>
      </c>
      <c r="B74" s="28" t="s">
        <v>1076</v>
      </c>
      <c r="C74" s="18">
        <v>663949</v>
      </c>
      <c r="D74" s="19" t="s">
        <v>109</v>
      </c>
      <c r="E74" s="105" t="s">
        <v>207</v>
      </c>
      <c r="F74" s="36">
        <v>0</v>
      </c>
      <c r="G74" s="23">
        <v>13.717</v>
      </c>
      <c r="H74" s="24">
        <v>2.079</v>
      </c>
      <c r="I74" s="25">
        <v>8.577</v>
      </c>
      <c r="J74" s="26">
        <v>17.23</v>
      </c>
      <c r="K74" s="14">
        <v>10.583999999999998</v>
      </c>
      <c r="L74" s="128">
        <v>43.61</v>
      </c>
      <c r="M74" s="123">
        <v>72</v>
      </c>
      <c r="N74" s="27">
        <v>3</v>
      </c>
    </row>
    <row r="75" spans="1:14" ht="13.5" customHeight="1">
      <c r="A75" s="160">
        <v>70</v>
      </c>
      <c r="B75" s="28" t="s">
        <v>358</v>
      </c>
      <c r="C75" s="18">
        <v>636843</v>
      </c>
      <c r="D75" s="19" t="s">
        <v>19</v>
      </c>
      <c r="E75" s="105" t="s">
        <v>207</v>
      </c>
      <c r="F75" s="22">
        <v>2.592</v>
      </c>
      <c r="G75" s="23">
        <v>2.457</v>
      </c>
      <c r="H75" s="24">
        <v>2.155</v>
      </c>
      <c r="I75" s="25">
        <v>8.572</v>
      </c>
      <c r="J75" s="26">
        <v>17.227</v>
      </c>
      <c r="K75" s="14">
        <v>21.090999999999998</v>
      </c>
      <c r="L75" s="128">
        <v>43.36699999999999</v>
      </c>
      <c r="M75" s="123">
        <v>69</v>
      </c>
      <c r="N75" s="27">
        <v>-1</v>
      </c>
    </row>
    <row r="76" spans="1:14" ht="12.75">
      <c r="A76" s="160">
        <v>71</v>
      </c>
      <c r="B76" s="28" t="s">
        <v>473</v>
      </c>
      <c r="C76" s="18">
        <v>647860</v>
      </c>
      <c r="D76" s="19" t="s">
        <v>126</v>
      </c>
      <c r="E76" s="104" t="s">
        <v>207</v>
      </c>
      <c r="F76" s="22">
        <v>2.764</v>
      </c>
      <c r="G76" s="45">
        <v>0</v>
      </c>
      <c r="H76" s="24">
        <v>11.934</v>
      </c>
      <c r="I76" s="25">
        <v>8.576</v>
      </c>
      <c r="J76" s="26">
        <v>17.21</v>
      </c>
      <c r="K76" s="14">
        <v>10.547</v>
      </c>
      <c r="L76" s="138">
        <v>42.455000000000005</v>
      </c>
      <c r="M76" s="123">
        <v>84</v>
      </c>
      <c r="N76" s="27">
        <v>13</v>
      </c>
    </row>
    <row r="77" spans="1:20" ht="12.75">
      <c r="A77" s="160">
        <v>72</v>
      </c>
      <c r="B77" s="17" t="s">
        <v>451</v>
      </c>
      <c r="C77" s="18">
        <v>649861</v>
      </c>
      <c r="D77" s="19" t="s">
        <v>128</v>
      </c>
      <c r="E77" s="104" t="s">
        <v>207</v>
      </c>
      <c r="F77" s="36">
        <v>0</v>
      </c>
      <c r="G77" s="45">
        <v>0</v>
      </c>
      <c r="H77" s="37">
        <v>0</v>
      </c>
      <c r="I77" s="46">
        <v>0</v>
      </c>
      <c r="J77" s="44">
        <v>0</v>
      </c>
      <c r="K77" s="14">
        <v>42.162</v>
      </c>
      <c r="L77" s="138">
        <v>42.162</v>
      </c>
      <c r="M77" s="123">
        <v>66</v>
      </c>
      <c r="N77" s="27">
        <v>-6</v>
      </c>
      <c r="O77" s="30"/>
      <c r="P77" s="30"/>
      <c r="Q77" s="30"/>
      <c r="R77" s="30"/>
      <c r="S77" s="30"/>
      <c r="T77" s="30"/>
    </row>
    <row r="78" spans="1:14" ht="12.75">
      <c r="A78" s="160">
        <v>73</v>
      </c>
      <c r="B78" s="88" t="s">
        <v>488</v>
      </c>
      <c r="C78" s="89">
        <v>652206</v>
      </c>
      <c r="D78" s="21" t="s">
        <v>7</v>
      </c>
      <c r="E78" s="106" t="s">
        <v>207</v>
      </c>
      <c r="F78" s="22">
        <v>8.29</v>
      </c>
      <c r="G78" s="23">
        <v>4.907</v>
      </c>
      <c r="H78" s="24">
        <v>1.7180000000000002</v>
      </c>
      <c r="I78" s="25">
        <v>8.549</v>
      </c>
      <c r="J78" s="26">
        <v>17.22</v>
      </c>
      <c r="K78" s="14">
        <v>10.574000000000002</v>
      </c>
      <c r="L78" s="128">
        <v>40.99099999999999</v>
      </c>
      <c r="M78" s="123">
        <v>73</v>
      </c>
      <c r="N78" s="27">
        <v>0</v>
      </c>
    </row>
    <row r="79" spans="1:14" ht="12.75">
      <c r="A79" s="160">
        <v>74</v>
      </c>
      <c r="B79" s="39" t="s">
        <v>239</v>
      </c>
      <c r="C79" s="40">
        <v>643526</v>
      </c>
      <c r="D79" s="21" t="s">
        <v>24</v>
      </c>
      <c r="E79" s="113" t="s">
        <v>207</v>
      </c>
      <c r="F79" s="36">
        <v>0</v>
      </c>
      <c r="G79" s="23">
        <v>2.226</v>
      </c>
      <c r="H79" s="24">
        <v>4.113</v>
      </c>
      <c r="I79" s="25">
        <v>17.068</v>
      </c>
      <c r="J79" s="26">
        <v>17.216</v>
      </c>
      <c r="K79" s="41">
        <v>0</v>
      </c>
      <c r="L79" s="128">
        <v>40.623000000000005</v>
      </c>
      <c r="M79" s="123">
        <v>77</v>
      </c>
      <c r="N79" s="27">
        <v>3</v>
      </c>
    </row>
    <row r="80" spans="1:14" ht="12.75">
      <c r="A80" s="160">
        <v>75</v>
      </c>
      <c r="B80" s="51" t="s">
        <v>479</v>
      </c>
      <c r="C80" s="40">
        <v>630832</v>
      </c>
      <c r="D80" s="21" t="s">
        <v>201</v>
      </c>
      <c r="E80" s="106" t="s">
        <v>207</v>
      </c>
      <c r="F80" s="22">
        <v>6.823</v>
      </c>
      <c r="G80" s="45">
        <v>0</v>
      </c>
      <c r="H80" s="24">
        <v>5.63</v>
      </c>
      <c r="I80" s="25">
        <v>17.085</v>
      </c>
      <c r="J80" s="44">
        <v>0</v>
      </c>
      <c r="K80" s="14">
        <v>10.564</v>
      </c>
      <c r="L80" s="128">
        <v>40.102000000000004</v>
      </c>
      <c r="M80" s="123">
        <v>76</v>
      </c>
      <c r="N80" s="27">
        <v>1</v>
      </c>
    </row>
    <row r="81" spans="1:14" ht="12.75">
      <c r="A81" s="160">
        <v>76</v>
      </c>
      <c r="B81" s="51" t="s">
        <v>456</v>
      </c>
      <c r="C81" s="40">
        <v>629938</v>
      </c>
      <c r="D81" s="20" t="s">
        <v>54</v>
      </c>
      <c r="E81" s="106" t="s">
        <v>207</v>
      </c>
      <c r="F81" s="22">
        <v>2.605</v>
      </c>
      <c r="G81" s="23">
        <v>3.816</v>
      </c>
      <c r="H81" s="24">
        <v>8.313</v>
      </c>
      <c r="I81" s="25">
        <v>8.588</v>
      </c>
      <c r="J81" s="26">
        <v>17.215</v>
      </c>
      <c r="K81" s="14">
        <v>10.543</v>
      </c>
      <c r="L81" s="128">
        <v>39.887</v>
      </c>
      <c r="M81" s="123">
        <v>80</v>
      </c>
      <c r="N81" s="27">
        <v>4</v>
      </c>
    </row>
    <row r="82" spans="1:14" ht="12.75">
      <c r="A82" s="160">
        <v>77</v>
      </c>
      <c r="B82" s="28" t="s">
        <v>496</v>
      </c>
      <c r="C82" s="18">
        <v>657046</v>
      </c>
      <c r="D82" s="19" t="s">
        <v>24</v>
      </c>
      <c r="E82" s="105" t="s">
        <v>207</v>
      </c>
      <c r="F82" s="22">
        <v>3.798</v>
      </c>
      <c r="G82" s="23">
        <v>2.225</v>
      </c>
      <c r="H82" s="24">
        <v>8.207</v>
      </c>
      <c r="I82" s="25">
        <v>8.587</v>
      </c>
      <c r="J82" s="26">
        <v>17.233</v>
      </c>
      <c r="K82" s="14">
        <v>10.597000000000001</v>
      </c>
      <c r="L82" s="128">
        <v>39.834999999999994</v>
      </c>
      <c r="M82" s="123">
        <v>78</v>
      </c>
      <c r="N82" s="27">
        <v>1</v>
      </c>
    </row>
    <row r="83" spans="1:14" ht="12.75">
      <c r="A83" s="160">
        <v>78</v>
      </c>
      <c r="B83" s="28" t="s">
        <v>497</v>
      </c>
      <c r="C83" s="18">
        <v>660387</v>
      </c>
      <c r="D83" s="19" t="s">
        <v>116</v>
      </c>
      <c r="E83" s="108" t="s">
        <v>207</v>
      </c>
      <c r="F83" s="36">
        <v>0</v>
      </c>
      <c r="G83" s="45">
        <v>0</v>
      </c>
      <c r="H83" s="37">
        <v>0</v>
      </c>
      <c r="I83" s="25">
        <v>8.589</v>
      </c>
      <c r="J83" s="26">
        <v>17.231</v>
      </c>
      <c r="K83" s="14">
        <v>21.095</v>
      </c>
      <c r="L83" s="128">
        <v>38.326</v>
      </c>
      <c r="M83" s="123">
        <v>52</v>
      </c>
      <c r="N83" s="27">
        <v>-26</v>
      </c>
    </row>
    <row r="84" spans="1:14" ht="12.75">
      <c r="A84" s="160">
        <v>79</v>
      </c>
      <c r="B84" s="17" t="s">
        <v>475</v>
      </c>
      <c r="C84" s="18">
        <v>649951</v>
      </c>
      <c r="D84" s="19" t="s">
        <v>181</v>
      </c>
      <c r="E84" s="104" t="s">
        <v>207</v>
      </c>
      <c r="F84" s="22">
        <v>2.596</v>
      </c>
      <c r="G84" s="23">
        <v>4.98</v>
      </c>
      <c r="H84" s="24">
        <v>2.154</v>
      </c>
      <c r="I84" s="25">
        <v>8.567</v>
      </c>
      <c r="J84" s="26">
        <v>8.665</v>
      </c>
      <c r="K84" s="14">
        <v>21.079</v>
      </c>
      <c r="L84" s="138">
        <v>37.32</v>
      </c>
      <c r="M84" s="123">
        <v>75</v>
      </c>
      <c r="N84" s="27">
        <v>-4</v>
      </c>
    </row>
    <row r="85" spans="1:14" ht="12.75">
      <c r="A85" s="160">
        <v>80</v>
      </c>
      <c r="B85" s="28" t="s">
        <v>678</v>
      </c>
      <c r="C85" s="18">
        <v>634099</v>
      </c>
      <c r="D85" s="19" t="s">
        <v>176</v>
      </c>
      <c r="E85" s="105" t="s">
        <v>207</v>
      </c>
      <c r="F85" s="22">
        <v>3.7909999999999995</v>
      </c>
      <c r="G85" s="23">
        <v>4.4</v>
      </c>
      <c r="H85" s="24">
        <v>2.073</v>
      </c>
      <c r="I85" s="25">
        <v>8.591</v>
      </c>
      <c r="J85" s="26">
        <v>17.222</v>
      </c>
      <c r="K85" s="14">
        <v>10.552</v>
      </c>
      <c r="L85" s="128">
        <v>35.964999999999996</v>
      </c>
      <c r="M85" s="123">
        <v>79</v>
      </c>
      <c r="N85" s="27">
        <v>-1</v>
      </c>
    </row>
    <row r="86" spans="1:14" ht="12.75">
      <c r="A86" s="160">
        <v>81</v>
      </c>
      <c r="B86" s="28" t="s">
        <v>503</v>
      </c>
      <c r="C86" s="18">
        <v>658201</v>
      </c>
      <c r="D86" s="19" t="s">
        <v>8</v>
      </c>
      <c r="E86" s="105" t="s">
        <v>207</v>
      </c>
      <c r="F86" s="22">
        <v>2.767</v>
      </c>
      <c r="G86" s="23">
        <v>3.369</v>
      </c>
      <c r="H86" s="24">
        <v>2.258</v>
      </c>
      <c r="I86" s="25">
        <v>8.538</v>
      </c>
      <c r="J86" s="44">
        <v>0</v>
      </c>
      <c r="K86" s="14">
        <v>21.077</v>
      </c>
      <c r="L86" s="128">
        <v>35.751</v>
      </c>
      <c r="M86" s="123">
        <v>81</v>
      </c>
      <c r="N86" s="27">
        <v>0</v>
      </c>
    </row>
    <row r="87" spans="1:23" ht="12.75">
      <c r="A87" s="160">
        <v>82</v>
      </c>
      <c r="B87" s="17" t="s">
        <v>433</v>
      </c>
      <c r="C87" s="18">
        <v>645670</v>
      </c>
      <c r="D87" s="19" t="s">
        <v>191</v>
      </c>
      <c r="E87" s="104" t="s">
        <v>207</v>
      </c>
      <c r="F87" s="22">
        <v>4.046</v>
      </c>
      <c r="G87" s="23">
        <v>3.835</v>
      </c>
      <c r="H87" s="37">
        <v>0</v>
      </c>
      <c r="I87" s="25">
        <v>17.067</v>
      </c>
      <c r="J87" s="44">
        <v>0</v>
      </c>
      <c r="K87" s="14">
        <v>10.6</v>
      </c>
      <c r="L87" s="138">
        <v>35.548</v>
      </c>
      <c r="M87" s="123">
        <v>82</v>
      </c>
      <c r="N87" s="27">
        <v>0</v>
      </c>
      <c r="O87" s="31"/>
      <c r="P87" s="31"/>
      <c r="Q87" s="31"/>
      <c r="R87" s="31"/>
      <c r="S87" s="31"/>
      <c r="T87" s="31"/>
      <c r="W87" s="16"/>
    </row>
    <row r="88" spans="1:22" ht="12.75">
      <c r="A88" s="160">
        <v>83</v>
      </c>
      <c r="B88" s="17" t="s">
        <v>354</v>
      </c>
      <c r="C88" s="18">
        <v>636374</v>
      </c>
      <c r="D88" s="19" t="s">
        <v>88</v>
      </c>
      <c r="E88" s="104" t="s">
        <v>207</v>
      </c>
      <c r="F88" s="22">
        <v>3.211</v>
      </c>
      <c r="G88" s="23">
        <v>3.4590000000000005</v>
      </c>
      <c r="H88" s="24">
        <v>3.519</v>
      </c>
      <c r="I88" s="25">
        <v>17.079</v>
      </c>
      <c r="J88" s="44">
        <v>0</v>
      </c>
      <c r="K88" s="14">
        <v>10.553000000000003</v>
      </c>
      <c r="L88" s="138">
        <v>34.61000000000001</v>
      </c>
      <c r="M88" s="123">
        <v>85</v>
      </c>
      <c r="N88" s="27">
        <v>2</v>
      </c>
      <c r="O88" s="30"/>
      <c r="P88" s="30"/>
      <c r="Q88" s="30"/>
      <c r="R88" s="30"/>
      <c r="S88" s="30"/>
      <c r="T88" s="30"/>
      <c r="U88" s="16"/>
      <c r="V88" s="16"/>
    </row>
    <row r="89" spans="1:20" ht="12.75">
      <c r="A89" s="160">
        <v>84</v>
      </c>
      <c r="B89" s="17" t="s">
        <v>297</v>
      </c>
      <c r="C89" s="18">
        <v>638374</v>
      </c>
      <c r="D89" s="19" t="s">
        <v>88</v>
      </c>
      <c r="E89" s="104" t="s">
        <v>207</v>
      </c>
      <c r="F89" s="22">
        <v>1.609</v>
      </c>
      <c r="G89" s="23">
        <v>4.324</v>
      </c>
      <c r="H89" s="24">
        <v>2.287</v>
      </c>
      <c r="I89" s="25">
        <v>17.077</v>
      </c>
      <c r="J89" s="44">
        <v>0</v>
      </c>
      <c r="K89" s="14">
        <v>10.593</v>
      </c>
      <c r="L89" s="138">
        <v>34.281</v>
      </c>
      <c r="M89" s="123">
        <v>87</v>
      </c>
      <c r="N89" s="27">
        <v>3</v>
      </c>
      <c r="O89" s="35"/>
      <c r="P89" s="35"/>
      <c r="Q89" s="35"/>
      <c r="R89" s="35"/>
      <c r="S89" s="35"/>
      <c r="T89" s="35"/>
    </row>
    <row r="90" spans="1:14" ht="12.75">
      <c r="A90" s="160">
        <v>85</v>
      </c>
      <c r="B90" s="28" t="s">
        <v>1150</v>
      </c>
      <c r="C90" s="18">
        <v>656007</v>
      </c>
      <c r="D90" s="19" t="s">
        <v>146</v>
      </c>
      <c r="E90" s="105" t="s">
        <v>207</v>
      </c>
      <c r="F90" s="22">
        <v>1.912</v>
      </c>
      <c r="G90" s="23">
        <v>2.221</v>
      </c>
      <c r="H90" s="24">
        <v>4.108</v>
      </c>
      <c r="I90" s="25">
        <v>17.076</v>
      </c>
      <c r="J90" s="26">
        <v>8.624</v>
      </c>
      <c r="K90" s="14">
        <v>10.559</v>
      </c>
      <c r="L90" s="128">
        <v>33.964</v>
      </c>
      <c r="M90" s="123">
        <v>88</v>
      </c>
      <c r="N90" s="27">
        <v>3</v>
      </c>
    </row>
    <row r="91" spans="1:14" ht="12.75">
      <c r="A91" s="160">
        <v>86</v>
      </c>
      <c r="B91" s="39" t="s">
        <v>247</v>
      </c>
      <c r="C91" s="40">
        <v>647696</v>
      </c>
      <c r="D91" s="21" t="s">
        <v>63</v>
      </c>
      <c r="E91" s="135" t="s">
        <v>207</v>
      </c>
      <c r="F91" s="22">
        <v>3.7969999999999997</v>
      </c>
      <c r="G91" s="23">
        <v>2.207</v>
      </c>
      <c r="H91" s="24">
        <v>2.082</v>
      </c>
      <c r="I91" s="25">
        <v>8.55</v>
      </c>
      <c r="J91" s="26">
        <v>17.223</v>
      </c>
      <c r="K91" s="14">
        <v>10.589</v>
      </c>
      <c r="L91" s="128">
        <v>33.81599999999999</v>
      </c>
      <c r="M91" s="123">
        <v>74</v>
      </c>
      <c r="N91" s="27">
        <v>-12</v>
      </c>
    </row>
    <row r="92" spans="1:14" ht="12.75">
      <c r="A92" s="160">
        <v>87</v>
      </c>
      <c r="B92" s="17" t="s">
        <v>494</v>
      </c>
      <c r="C92" s="18">
        <v>651323</v>
      </c>
      <c r="D92" s="29" t="s">
        <v>102</v>
      </c>
      <c r="E92" s="104" t="s">
        <v>207</v>
      </c>
      <c r="F92" s="22">
        <v>2.775</v>
      </c>
      <c r="G92" s="23">
        <v>3.3740000000000006</v>
      </c>
      <c r="H92" s="24">
        <v>2.26</v>
      </c>
      <c r="I92" s="25">
        <v>17.069</v>
      </c>
      <c r="J92" s="26">
        <v>8.649</v>
      </c>
      <c r="K92" s="14">
        <v>10.583</v>
      </c>
      <c r="L92" s="138">
        <v>33.801</v>
      </c>
      <c r="M92" s="123">
        <v>86</v>
      </c>
      <c r="N92" s="27">
        <v>-1</v>
      </c>
    </row>
    <row r="93" spans="1:14" ht="12.75">
      <c r="A93" s="160">
        <v>88</v>
      </c>
      <c r="B93" s="39" t="s">
        <v>823</v>
      </c>
      <c r="C93" s="40">
        <v>657576</v>
      </c>
      <c r="D93" s="21" t="s">
        <v>63</v>
      </c>
      <c r="E93" s="135" t="s">
        <v>207</v>
      </c>
      <c r="F93" s="22">
        <v>3.792</v>
      </c>
      <c r="G93" s="45">
        <v>0</v>
      </c>
      <c r="H93" s="37">
        <v>0</v>
      </c>
      <c r="I93" s="25">
        <v>8.551</v>
      </c>
      <c r="J93" s="44">
        <v>0</v>
      </c>
      <c r="K93" s="14">
        <v>21.1</v>
      </c>
      <c r="L93" s="128">
        <v>33.443</v>
      </c>
      <c r="M93" s="123">
        <v>83</v>
      </c>
      <c r="N93" s="27">
        <v>-5</v>
      </c>
    </row>
    <row r="94" spans="1:14" ht="12.75">
      <c r="A94" s="160">
        <v>89</v>
      </c>
      <c r="B94" s="28" t="s">
        <v>518</v>
      </c>
      <c r="C94" s="18">
        <v>655238</v>
      </c>
      <c r="D94" s="19" t="s">
        <v>127</v>
      </c>
      <c r="E94" s="108" t="s">
        <v>207</v>
      </c>
      <c r="F94" s="22">
        <v>2.776</v>
      </c>
      <c r="G94" s="23">
        <v>3.073</v>
      </c>
      <c r="H94" s="24">
        <v>3.8340000000000005</v>
      </c>
      <c r="I94" s="25">
        <v>17.066</v>
      </c>
      <c r="J94" s="26">
        <v>8.668</v>
      </c>
      <c r="K94" s="14">
        <v>5.392</v>
      </c>
      <c r="L94" s="128">
        <v>32.641</v>
      </c>
      <c r="M94" s="123">
        <v>89</v>
      </c>
      <c r="N94" s="27">
        <v>0</v>
      </c>
    </row>
    <row r="95" spans="1:14" ht="12.75">
      <c r="A95" s="160">
        <v>90</v>
      </c>
      <c r="B95" s="39" t="s">
        <v>500</v>
      </c>
      <c r="C95" s="40">
        <v>655767</v>
      </c>
      <c r="D95" s="21" t="s">
        <v>128</v>
      </c>
      <c r="E95" s="113" t="s">
        <v>207</v>
      </c>
      <c r="F95" s="22">
        <v>5.511</v>
      </c>
      <c r="G95" s="23">
        <v>3.3789999999999996</v>
      </c>
      <c r="H95" s="24">
        <v>7.642</v>
      </c>
      <c r="I95" s="25">
        <v>8.553</v>
      </c>
      <c r="J95" s="26">
        <v>8.657</v>
      </c>
      <c r="K95" s="14">
        <v>10.562999999999999</v>
      </c>
      <c r="L95" s="128">
        <v>32.373000000000005</v>
      </c>
      <c r="M95" s="123">
        <v>95</v>
      </c>
      <c r="N95" s="27">
        <v>5</v>
      </c>
    </row>
    <row r="96" spans="1:14" ht="12.75">
      <c r="A96" s="160">
        <v>91</v>
      </c>
      <c r="B96" s="39" t="s">
        <v>481</v>
      </c>
      <c r="C96" s="40">
        <v>653685</v>
      </c>
      <c r="D96" s="21" t="s">
        <v>114</v>
      </c>
      <c r="E96" s="106" t="s">
        <v>207</v>
      </c>
      <c r="F96" s="22">
        <v>2.7539999999999996</v>
      </c>
      <c r="G96" s="23">
        <v>6.737</v>
      </c>
      <c r="H96" s="24">
        <v>3.822</v>
      </c>
      <c r="I96" s="25">
        <v>8.593</v>
      </c>
      <c r="J96" s="26">
        <v>8.643</v>
      </c>
      <c r="K96" s="14">
        <v>10.556</v>
      </c>
      <c r="L96" s="128">
        <v>29.758</v>
      </c>
      <c r="M96" s="123">
        <v>91</v>
      </c>
      <c r="N96" s="27">
        <v>0</v>
      </c>
    </row>
    <row r="97" spans="1:14" ht="12.75">
      <c r="A97" s="160">
        <v>92</v>
      </c>
      <c r="B97" s="39" t="s">
        <v>834</v>
      </c>
      <c r="C97" s="40">
        <v>663782</v>
      </c>
      <c r="D97" s="21" t="s">
        <v>1155</v>
      </c>
      <c r="E97" s="135" t="s">
        <v>207</v>
      </c>
      <c r="F97" s="22">
        <v>1.325</v>
      </c>
      <c r="G97" s="23">
        <v>3.8170000000000006</v>
      </c>
      <c r="H97" s="24">
        <v>8.314</v>
      </c>
      <c r="I97" s="25">
        <v>8.566</v>
      </c>
      <c r="J97" s="26">
        <v>8.651</v>
      </c>
      <c r="K97" s="41">
        <v>0</v>
      </c>
      <c r="L97" s="128">
        <v>29.348</v>
      </c>
      <c r="M97" s="123">
        <v>120</v>
      </c>
      <c r="N97" s="27">
        <v>28</v>
      </c>
    </row>
    <row r="98" spans="1:14" ht="12.75">
      <c r="A98" s="160">
        <v>93</v>
      </c>
      <c r="B98" s="28" t="s">
        <v>501</v>
      </c>
      <c r="C98" s="18">
        <v>656161</v>
      </c>
      <c r="D98" s="19" t="s">
        <v>84</v>
      </c>
      <c r="E98" s="108" t="s">
        <v>207</v>
      </c>
      <c r="F98" s="22">
        <v>5.458000000000001</v>
      </c>
      <c r="G98" s="23">
        <v>3.074</v>
      </c>
      <c r="H98" s="24">
        <v>4.504</v>
      </c>
      <c r="I98" s="25">
        <v>8.568</v>
      </c>
      <c r="J98" s="44">
        <v>0</v>
      </c>
      <c r="K98" s="14">
        <v>10.562000000000001</v>
      </c>
      <c r="L98" s="128">
        <v>29.092</v>
      </c>
      <c r="M98" s="123">
        <v>96</v>
      </c>
      <c r="N98" s="27">
        <v>3</v>
      </c>
    </row>
    <row r="99" spans="1:14" ht="12.75">
      <c r="A99" s="160">
        <v>94</v>
      </c>
      <c r="B99" s="28" t="s">
        <v>1083</v>
      </c>
      <c r="C99" s="18">
        <v>667314</v>
      </c>
      <c r="D99" s="19" t="s">
        <v>129</v>
      </c>
      <c r="E99" s="105" t="s">
        <v>207</v>
      </c>
      <c r="F99" s="22">
        <v>2.755</v>
      </c>
      <c r="G99" s="23">
        <v>6.735</v>
      </c>
      <c r="H99" s="37">
        <v>0</v>
      </c>
      <c r="I99" s="25">
        <v>8.586</v>
      </c>
      <c r="J99" s="26">
        <v>8.667</v>
      </c>
      <c r="K99" s="14">
        <v>10.550999999999998</v>
      </c>
      <c r="L99" s="128">
        <v>28.708</v>
      </c>
      <c r="M99" s="123">
        <v>93</v>
      </c>
      <c r="N99" s="27">
        <v>-1</v>
      </c>
    </row>
    <row r="100" spans="1:14" ht="12.75">
      <c r="A100" s="160">
        <v>95</v>
      </c>
      <c r="B100" s="39" t="s">
        <v>1149</v>
      </c>
      <c r="C100" s="40">
        <v>654302</v>
      </c>
      <c r="D100" s="21" t="s">
        <v>25</v>
      </c>
      <c r="E100" s="113" t="s">
        <v>207</v>
      </c>
      <c r="F100" s="22">
        <v>2.599</v>
      </c>
      <c r="G100" s="23">
        <v>1.91</v>
      </c>
      <c r="H100" s="24">
        <v>8.312</v>
      </c>
      <c r="I100" s="25">
        <v>8.548</v>
      </c>
      <c r="J100" s="26">
        <v>8.661</v>
      </c>
      <c r="K100" s="41">
        <v>0</v>
      </c>
      <c r="L100" s="128">
        <v>28.12</v>
      </c>
      <c r="M100" s="123">
        <v>123</v>
      </c>
      <c r="N100" s="27">
        <v>28</v>
      </c>
    </row>
    <row r="101" spans="1:20" ht="12.75">
      <c r="A101" s="160">
        <v>96</v>
      </c>
      <c r="B101" s="17" t="s">
        <v>492</v>
      </c>
      <c r="C101" s="18">
        <v>645427</v>
      </c>
      <c r="D101" s="19" t="s">
        <v>58</v>
      </c>
      <c r="E101" s="104" t="s">
        <v>207</v>
      </c>
      <c r="F101" s="22">
        <v>4.045</v>
      </c>
      <c r="G101" s="23">
        <v>2.459</v>
      </c>
      <c r="H101" s="24">
        <v>2.156</v>
      </c>
      <c r="I101" s="46">
        <v>0</v>
      </c>
      <c r="J101" s="44">
        <v>0</v>
      </c>
      <c r="K101" s="14">
        <v>21.092</v>
      </c>
      <c r="L101" s="128">
        <v>27.596</v>
      </c>
      <c r="M101" s="123">
        <v>90</v>
      </c>
      <c r="N101" s="27">
        <v>-6</v>
      </c>
      <c r="O101" s="16"/>
      <c r="P101" s="16"/>
      <c r="Q101" s="16"/>
      <c r="R101" s="16"/>
      <c r="S101" s="16"/>
      <c r="T101" s="16"/>
    </row>
    <row r="102" spans="1:14" ht="12.75">
      <c r="A102" s="160">
        <v>97</v>
      </c>
      <c r="B102" s="28" t="s">
        <v>470</v>
      </c>
      <c r="C102" s="18">
        <v>652898</v>
      </c>
      <c r="D102" s="19" t="s">
        <v>39</v>
      </c>
      <c r="E102" s="104" t="s">
        <v>207</v>
      </c>
      <c r="F102" s="22">
        <v>4.888</v>
      </c>
      <c r="G102" s="23">
        <v>2.272</v>
      </c>
      <c r="H102" s="24">
        <v>3.4420000000000006</v>
      </c>
      <c r="I102" s="25">
        <v>8.575</v>
      </c>
      <c r="J102" s="26">
        <v>8.65</v>
      </c>
      <c r="K102" s="14">
        <v>10.582</v>
      </c>
      <c r="L102" s="138">
        <v>27.562</v>
      </c>
      <c r="M102" s="123">
        <v>98</v>
      </c>
      <c r="N102" s="27">
        <v>1</v>
      </c>
    </row>
    <row r="103" spans="1:14" ht="12.75">
      <c r="A103" s="160">
        <v>98</v>
      </c>
      <c r="B103" s="39" t="s">
        <v>819</v>
      </c>
      <c r="C103" s="40">
        <v>638268</v>
      </c>
      <c r="D103" s="21" t="s">
        <v>139</v>
      </c>
      <c r="E103" s="135" t="s">
        <v>207</v>
      </c>
      <c r="F103" s="22">
        <v>2.606</v>
      </c>
      <c r="G103" s="23">
        <v>1.92</v>
      </c>
      <c r="H103" s="24">
        <v>5.321000000000001</v>
      </c>
      <c r="I103" s="25">
        <v>8.543</v>
      </c>
      <c r="J103" s="26">
        <v>8.646</v>
      </c>
      <c r="K103" s="14">
        <v>10.569</v>
      </c>
      <c r="L103" s="128">
        <v>27.142000000000003</v>
      </c>
      <c r="M103" s="123">
        <v>111</v>
      </c>
      <c r="N103" s="27">
        <v>13</v>
      </c>
    </row>
    <row r="104" spans="1:14" ht="12.75">
      <c r="A104" s="160">
        <v>99</v>
      </c>
      <c r="B104" s="39" t="s">
        <v>493</v>
      </c>
      <c r="C104" s="40">
        <v>650965</v>
      </c>
      <c r="D104" s="21" t="s">
        <v>149</v>
      </c>
      <c r="E104" s="106" t="s">
        <v>207</v>
      </c>
      <c r="F104" s="22">
        <v>2.6010000000000004</v>
      </c>
      <c r="G104" s="23">
        <v>1.921</v>
      </c>
      <c r="H104" s="24">
        <v>5.32</v>
      </c>
      <c r="I104" s="25">
        <v>8.543</v>
      </c>
      <c r="J104" s="26">
        <v>8.63</v>
      </c>
      <c r="K104" s="14">
        <v>10.568</v>
      </c>
      <c r="L104" s="128">
        <v>27.119</v>
      </c>
      <c r="M104" s="123">
        <v>112</v>
      </c>
      <c r="N104" s="27">
        <v>13</v>
      </c>
    </row>
    <row r="105" spans="1:14" ht="12.75">
      <c r="A105" s="160">
        <v>100</v>
      </c>
      <c r="B105" s="17" t="s">
        <v>489</v>
      </c>
      <c r="C105" s="18">
        <v>646163</v>
      </c>
      <c r="D105" s="19" t="s">
        <v>201</v>
      </c>
      <c r="E105" s="104" t="s">
        <v>207</v>
      </c>
      <c r="F105" s="22">
        <v>4.435</v>
      </c>
      <c r="G105" s="23">
        <v>3.077</v>
      </c>
      <c r="H105" s="24">
        <v>2.818</v>
      </c>
      <c r="I105" s="25">
        <v>8.581</v>
      </c>
      <c r="J105" s="44">
        <v>0</v>
      </c>
      <c r="K105" s="14">
        <v>10.586000000000002</v>
      </c>
      <c r="L105" s="138">
        <v>26.679000000000002</v>
      </c>
      <c r="M105" s="123">
        <v>97</v>
      </c>
      <c r="N105" s="27">
        <v>-3</v>
      </c>
    </row>
    <row r="106" spans="1:14" ht="12.75">
      <c r="A106" s="160">
        <v>101</v>
      </c>
      <c r="B106" s="39" t="s">
        <v>832</v>
      </c>
      <c r="C106" s="40">
        <v>662695</v>
      </c>
      <c r="D106" s="21" t="s">
        <v>169</v>
      </c>
      <c r="E106" s="135" t="s">
        <v>207</v>
      </c>
      <c r="F106" s="22">
        <v>2.761</v>
      </c>
      <c r="G106" s="23">
        <v>3.373</v>
      </c>
      <c r="H106" s="24">
        <v>3.823</v>
      </c>
      <c r="I106" s="25">
        <v>8.535</v>
      </c>
      <c r="J106" s="44">
        <v>0</v>
      </c>
      <c r="K106" s="14">
        <v>10.549</v>
      </c>
      <c r="L106" s="128">
        <v>26.28</v>
      </c>
      <c r="M106" s="123">
        <v>102</v>
      </c>
      <c r="N106" s="27">
        <v>1</v>
      </c>
    </row>
    <row r="107" spans="1:14" ht="12.75">
      <c r="A107" s="160">
        <v>102</v>
      </c>
      <c r="B107" s="39" t="s">
        <v>453</v>
      </c>
      <c r="C107" s="40">
        <v>636521</v>
      </c>
      <c r="D107" s="21" t="s">
        <v>30</v>
      </c>
      <c r="E107" s="106" t="s">
        <v>207</v>
      </c>
      <c r="F107" s="36">
        <v>0</v>
      </c>
      <c r="G107" s="23">
        <v>2.212</v>
      </c>
      <c r="H107" s="24">
        <v>4.104</v>
      </c>
      <c r="I107" s="25">
        <v>8.584</v>
      </c>
      <c r="J107" s="26">
        <v>8.663</v>
      </c>
      <c r="K107" s="14">
        <v>10.592</v>
      </c>
      <c r="L107" s="138">
        <v>25.571</v>
      </c>
      <c r="M107" s="123">
        <v>118</v>
      </c>
      <c r="N107" s="27">
        <v>16</v>
      </c>
    </row>
    <row r="108" spans="1:14" ht="12.75">
      <c r="A108" s="160">
        <v>103</v>
      </c>
      <c r="B108" s="39" t="s">
        <v>523</v>
      </c>
      <c r="C108" s="40">
        <v>646734</v>
      </c>
      <c r="D108" s="21" t="s">
        <v>138</v>
      </c>
      <c r="E108" s="113" t="s">
        <v>207</v>
      </c>
      <c r="F108" s="22">
        <v>3.795</v>
      </c>
      <c r="G108" s="23">
        <v>2.209</v>
      </c>
      <c r="H108" s="24">
        <v>2.083</v>
      </c>
      <c r="I108" s="25">
        <v>8.59</v>
      </c>
      <c r="J108" s="26">
        <v>8.655</v>
      </c>
      <c r="K108" s="14">
        <v>10.571</v>
      </c>
      <c r="L108" s="128">
        <v>25.23</v>
      </c>
      <c r="M108" s="123">
        <v>100</v>
      </c>
      <c r="N108" s="27">
        <v>-3</v>
      </c>
    </row>
    <row r="109" spans="1:20" ht="12.75">
      <c r="A109" s="160">
        <v>104</v>
      </c>
      <c r="B109" s="17" t="s">
        <v>452</v>
      </c>
      <c r="C109" s="18">
        <v>645838</v>
      </c>
      <c r="D109" s="19" t="s">
        <v>127</v>
      </c>
      <c r="E109" s="104" t="s">
        <v>207</v>
      </c>
      <c r="F109" s="22">
        <v>2.778</v>
      </c>
      <c r="G109" s="23">
        <v>3.068</v>
      </c>
      <c r="H109" s="24">
        <v>1.933</v>
      </c>
      <c r="I109" s="25">
        <v>8.565</v>
      </c>
      <c r="J109" s="44">
        <v>0</v>
      </c>
      <c r="K109" s="14">
        <v>10.578</v>
      </c>
      <c r="L109" s="128">
        <v>24.989</v>
      </c>
      <c r="M109" s="123">
        <v>105</v>
      </c>
      <c r="N109" s="27">
        <v>1</v>
      </c>
      <c r="O109" s="16"/>
      <c r="P109" s="16"/>
      <c r="Q109" s="16"/>
      <c r="R109" s="16"/>
      <c r="S109" s="16"/>
      <c r="T109" s="16"/>
    </row>
    <row r="110" spans="1:14" ht="12.75">
      <c r="A110" s="160">
        <v>105</v>
      </c>
      <c r="B110" s="32" t="s">
        <v>1047</v>
      </c>
      <c r="C110" s="33">
        <v>662443</v>
      </c>
      <c r="D110" s="34" t="s">
        <v>469</v>
      </c>
      <c r="E110" s="111" t="s">
        <v>207</v>
      </c>
      <c r="F110" s="22">
        <v>5.507</v>
      </c>
      <c r="G110" s="23">
        <v>1.6979999999999997</v>
      </c>
      <c r="H110" s="24">
        <v>1.9270000000000003</v>
      </c>
      <c r="I110" s="25">
        <v>8.554</v>
      </c>
      <c r="J110" s="26">
        <v>8.645</v>
      </c>
      <c r="K110" s="14">
        <v>5.381</v>
      </c>
      <c r="L110" s="128">
        <v>24.633</v>
      </c>
      <c r="M110" s="123">
        <v>109</v>
      </c>
      <c r="N110" s="27">
        <v>4</v>
      </c>
    </row>
    <row r="111" spans="1:14" ht="12.75">
      <c r="A111" s="160">
        <v>106</v>
      </c>
      <c r="B111" s="28" t="s">
        <v>482</v>
      </c>
      <c r="C111" s="18">
        <v>655134</v>
      </c>
      <c r="D111" s="19" t="s">
        <v>7</v>
      </c>
      <c r="E111" s="105" t="s">
        <v>207</v>
      </c>
      <c r="F111" s="22">
        <v>13.263</v>
      </c>
      <c r="G111" s="45">
        <v>0</v>
      </c>
      <c r="H111" s="37">
        <v>0</v>
      </c>
      <c r="I111" s="46">
        <v>0</v>
      </c>
      <c r="J111" s="44">
        <v>0</v>
      </c>
      <c r="K111" s="14">
        <v>10.588</v>
      </c>
      <c r="L111" s="128">
        <v>23.851</v>
      </c>
      <c r="M111" s="123">
        <v>99</v>
      </c>
      <c r="N111" s="27">
        <v>-7</v>
      </c>
    </row>
    <row r="112" spans="1:14" ht="12.75" customHeight="1">
      <c r="A112" s="160">
        <v>107</v>
      </c>
      <c r="B112" s="28" t="s">
        <v>1078</v>
      </c>
      <c r="C112" s="18">
        <v>664349</v>
      </c>
      <c r="D112" s="19" t="s">
        <v>1096</v>
      </c>
      <c r="E112" s="105" t="s">
        <v>207</v>
      </c>
      <c r="F112" s="22">
        <v>1.9240000000000002</v>
      </c>
      <c r="G112" s="23">
        <v>4.392</v>
      </c>
      <c r="H112" s="24">
        <v>2.067</v>
      </c>
      <c r="I112" s="25">
        <v>8.582</v>
      </c>
      <c r="J112" s="26">
        <v>8.647</v>
      </c>
      <c r="K112" s="14">
        <v>5.388</v>
      </c>
      <c r="L112" s="128">
        <v>23.688000000000002</v>
      </c>
      <c r="M112" s="123">
        <v>113</v>
      </c>
      <c r="N112" s="27">
        <v>6</v>
      </c>
    </row>
    <row r="113" spans="1:14" ht="12.75">
      <c r="A113" s="160">
        <v>108</v>
      </c>
      <c r="B113" s="28" t="s">
        <v>1077</v>
      </c>
      <c r="C113" s="18">
        <v>663953</v>
      </c>
      <c r="D113" s="19" t="s">
        <v>109</v>
      </c>
      <c r="E113" s="105" t="s">
        <v>207</v>
      </c>
      <c r="F113" s="36">
        <v>0</v>
      </c>
      <c r="G113" s="23">
        <v>4.399</v>
      </c>
      <c r="H113" s="24">
        <v>2.078</v>
      </c>
      <c r="I113" s="25">
        <v>8.563</v>
      </c>
      <c r="J113" s="26">
        <v>8.637</v>
      </c>
      <c r="K113" s="14">
        <v>5.386</v>
      </c>
      <c r="L113" s="128">
        <v>23.677</v>
      </c>
      <c r="M113" s="123">
        <v>117</v>
      </c>
      <c r="N113" s="27">
        <v>9</v>
      </c>
    </row>
    <row r="114" spans="1:14" ht="12.75" customHeight="1">
      <c r="A114" s="160">
        <v>109</v>
      </c>
      <c r="B114" s="28" t="s">
        <v>513</v>
      </c>
      <c r="C114" s="18">
        <v>657152</v>
      </c>
      <c r="D114" s="19" t="s">
        <v>60</v>
      </c>
      <c r="E114" s="105" t="s">
        <v>207</v>
      </c>
      <c r="F114" s="36">
        <v>0</v>
      </c>
      <c r="G114" s="23">
        <v>4.391</v>
      </c>
      <c r="H114" s="37">
        <v>0</v>
      </c>
      <c r="I114" s="25">
        <v>8.557</v>
      </c>
      <c r="J114" s="44">
        <v>0</v>
      </c>
      <c r="K114" s="14">
        <v>10.601</v>
      </c>
      <c r="L114" s="128">
        <v>23.549</v>
      </c>
      <c r="M114" s="123">
        <v>107</v>
      </c>
      <c r="N114" s="27">
        <v>-2</v>
      </c>
    </row>
    <row r="115" spans="1:14" ht="12.75">
      <c r="A115" s="160">
        <v>110</v>
      </c>
      <c r="B115" s="32" t="s">
        <v>1008</v>
      </c>
      <c r="C115" s="33">
        <v>646845</v>
      </c>
      <c r="D115" s="34" t="s">
        <v>60</v>
      </c>
      <c r="E115" s="135" t="s">
        <v>207</v>
      </c>
      <c r="F115" s="36">
        <v>0</v>
      </c>
      <c r="G115" s="23">
        <v>4.39</v>
      </c>
      <c r="H115" s="37">
        <v>0</v>
      </c>
      <c r="I115" s="25">
        <v>8.578</v>
      </c>
      <c r="J115" s="44">
        <v>0</v>
      </c>
      <c r="K115" s="14">
        <v>10.56</v>
      </c>
      <c r="L115" s="128">
        <v>23.528</v>
      </c>
      <c r="M115" s="123">
        <v>108</v>
      </c>
      <c r="N115" s="27">
        <v>-2</v>
      </c>
    </row>
    <row r="116" spans="1:14" ht="12.75">
      <c r="A116" s="160">
        <v>111</v>
      </c>
      <c r="B116" s="28" t="s">
        <v>1084</v>
      </c>
      <c r="C116" s="18">
        <v>667495</v>
      </c>
      <c r="D116" s="19" t="s">
        <v>109</v>
      </c>
      <c r="E116" s="105" t="s">
        <v>207</v>
      </c>
      <c r="F116" s="36">
        <v>0</v>
      </c>
      <c r="G116" s="23">
        <v>2.198</v>
      </c>
      <c r="H116" s="24">
        <v>2.057</v>
      </c>
      <c r="I116" s="25">
        <v>8.537</v>
      </c>
      <c r="J116" s="26">
        <v>8.66</v>
      </c>
      <c r="K116" s="14">
        <v>10.546</v>
      </c>
      <c r="L116" s="128">
        <v>23.461</v>
      </c>
      <c r="M116" s="123">
        <v>119</v>
      </c>
      <c r="N116" s="27">
        <v>8</v>
      </c>
    </row>
    <row r="117" spans="1:29" ht="12.75" customHeight="1">
      <c r="A117" s="160">
        <v>112</v>
      </c>
      <c r="B117" s="39" t="s">
        <v>477</v>
      </c>
      <c r="C117" s="40">
        <v>649936</v>
      </c>
      <c r="D117" s="21" t="s">
        <v>88</v>
      </c>
      <c r="E117" s="106" t="s">
        <v>207</v>
      </c>
      <c r="F117" s="22">
        <v>2.087</v>
      </c>
      <c r="G117" s="23">
        <v>2.164</v>
      </c>
      <c r="H117" s="37">
        <v>0</v>
      </c>
      <c r="I117" s="25">
        <v>8.541</v>
      </c>
      <c r="J117" s="44">
        <v>0</v>
      </c>
      <c r="K117" s="14">
        <v>10.542</v>
      </c>
      <c r="L117" s="128">
        <v>23.334000000000003</v>
      </c>
      <c r="M117" s="123">
        <v>115</v>
      </c>
      <c r="N117" s="27">
        <v>3</v>
      </c>
      <c r="X117" s="16"/>
      <c r="Y117" s="16"/>
      <c r="Z117" s="16"/>
      <c r="AA117" s="16"/>
      <c r="AB117" s="16"/>
      <c r="AC117" s="16"/>
    </row>
    <row r="118" spans="1:14" ht="12.75">
      <c r="A118" s="160">
        <v>113</v>
      </c>
      <c r="B118" s="39" t="s">
        <v>280</v>
      </c>
      <c r="C118" s="40">
        <v>637176</v>
      </c>
      <c r="D118" s="21" t="s">
        <v>863</v>
      </c>
      <c r="E118" s="113" t="s">
        <v>207</v>
      </c>
      <c r="F118" s="36">
        <v>0</v>
      </c>
      <c r="G118" s="23">
        <v>6.740999999999999</v>
      </c>
      <c r="H118" s="24">
        <v>7.638999999999999</v>
      </c>
      <c r="I118" s="25">
        <v>8.594</v>
      </c>
      <c r="J118" s="44">
        <v>0</v>
      </c>
      <c r="K118" s="41">
        <v>0</v>
      </c>
      <c r="L118" s="128">
        <v>22.973999999999997</v>
      </c>
      <c r="M118" s="123">
        <v>141</v>
      </c>
      <c r="N118" s="27">
        <v>28</v>
      </c>
    </row>
    <row r="119" spans="1:14" ht="12.75">
      <c r="A119" s="160">
        <v>114</v>
      </c>
      <c r="B119" s="39" t="s">
        <v>276</v>
      </c>
      <c r="C119" s="40">
        <v>644556</v>
      </c>
      <c r="D119" s="21" t="s">
        <v>22</v>
      </c>
      <c r="E119" s="135" t="s">
        <v>207</v>
      </c>
      <c r="F119" s="36">
        <v>0</v>
      </c>
      <c r="G119" s="23">
        <v>9.582</v>
      </c>
      <c r="H119" s="24">
        <v>2.8170000000000006</v>
      </c>
      <c r="I119" s="46">
        <v>0</v>
      </c>
      <c r="J119" s="44">
        <v>0</v>
      </c>
      <c r="K119" s="14">
        <v>10.541000000000002</v>
      </c>
      <c r="L119" s="128">
        <v>22.940000000000005</v>
      </c>
      <c r="M119" s="123">
        <v>121</v>
      </c>
      <c r="N119" s="27">
        <v>7</v>
      </c>
    </row>
    <row r="120" spans="1:14" ht="12.75">
      <c r="A120" s="160">
        <v>115</v>
      </c>
      <c r="B120" s="39" t="s">
        <v>508</v>
      </c>
      <c r="C120" s="40">
        <v>652583</v>
      </c>
      <c r="D120" s="21" t="s">
        <v>178</v>
      </c>
      <c r="E120" s="113" t="s">
        <v>207</v>
      </c>
      <c r="F120" s="22">
        <v>3.801</v>
      </c>
      <c r="G120" s="45">
        <v>0</v>
      </c>
      <c r="H120" s="37">
        <v>0</v>
      </c>
      <c r="I120" s="25">
        <v>8.584</v>
      </c>
      <c r="J120" s="44">
        <v>0</v>
      </c>
      <c r="K120" s="14">
        <v>10.55</v>
      </c>
      <c r="L120" s="128">
        <v>22.935000000000002</v>
      </c>
      <c r="M120" s="123">
        <v>101</v>
      </c>
      <c r="N120" s="27">
        <v>-14</v>
      </c>
    </row>
    <row r="121" spans="1:14" ht="12.75">
      <c r="A121" s="160">
        <v>116</v>
      </c>
      <c r="B121" s="17" t="s">
        <v>457</v>
      </c>
      <c r="C121" s="18">
        <v>649381</v>
      </c>
      <c r="D121" s="19" t="s">
        <v>129</v>
      </c>
      <c r="E121" s="104" t="s">
        <v>207</v>
      </c>
      <c r="F121" s="36">
        <v>0</v>
      </c>
      <c r="G121" s="23">
        <v>3.3710000000000004</v>
      </c>
      <c r="H121" s="37">
        <v>0</v>
      </c>
      <c r="I121" s="25">
        <v>8.585</v>
      </c>
      <c r="J121" s="44">
        <v>0</v>
      </c>
      <c r="K121" s="14">
        <v>10.577</v>
      </c>
      <c r="L121" s="138">
        <v>22.533</v>
      </c>
      <c r="M121" s="123">
        <v>106</v>
      </c>
      <c r="N121" s="27">
        <v>-10</v>
      </c>
    </row>
    <row r="122" spans="1:14" ht="12.75" customHeight="1">
      <c r="A122" s="160">
        <v>117</v>
      </c>
      <c r="B122" s="39" t="s">
        <v>1199</v>
      </c>
      <c r="C122" s="40">
        <v>670451</v>
      </c>
      <c r="D122" s="21" t="s">
        <v>48</v>
      </c>
      <c r="E122" s="113" t="s">
        <v>207</v>
      </c>
      <c r="F122" s="36">
        <v>0</v>
      </c>
      <c r="G122" s="23">
        <v>1.161</v>
      </c>
      <c r="H122" s="24">
        <v>4.111</v>
      </c>
      <c r="I122" s="25">
        <v>8.54</v>
      </c>
      <c r="J122" s="26">
        <v>8.633</v>
      </c>
      <c r="K122" s="41">
        <v>0</v>
      </c>
      <c r="L122" s="128">
        <v>22.445</v>
      </c>
      <c r="M122" s="123">
        <v>133</v>
      </c>
      <c r="N122" s="27">
        <v>16</v>
      </c>
    </row>
    <row r="123" spans="1:14" ht="12.75">
      <c r="A123" s="160">
        <v>118</v>
      </c>
      <c r="B123" s="51" t="s">
        <v>495</v>
      </c>
      <c r="C123" s="40">
        <v>646654</v>
      </c>
      <c r="D123" s="21" t="s">
        <v>149</v>
      </c>
      <c r="E123" s="106" t="s">
        <v>207</v>
      </c>
      <c r="F123" s="36">
        <v>0</v>
      </c>
      <c r="G123" s="23">
        <v>1.912</v>
      </c>
      <c r="H123" s="24">
        <v>1.355</v>
      </c>
      <c r="I123" s="25">
        <v>8.58</v>
      </c>
      <c r="J123" s="44">
        <v>0</v>
      </c>
      <c r="K123" s="14">
        <v>10.566</v>
      </c>
      <c r="L123" s="128">
        <v>22.413</v>
      </c>
      <c r="M123" s="123">
        <v>129</v>
      </c>
      <c r="N123" s="27">
        <v>11</v>
      </c>
    </row>
    <row r="124" spans="1:47" s="16" customFormat="1" ht="12.75">
      <c r="A124" s="160">
        <v>119</v>
      </c>
      <c r="B124" s="39" t="s">
        <v>1161</v>
      </c>
      <c r="C124" s="40">
        <v>669879</v>
      </c>
      <c r="D124" s="21" t="s">
        <v>186</v>
      </c>
      <c r="E124" s="113" t="s">
        <v>207</v>
      </c>
      <c r="F124" s="22">
        <v>2.6659999999999995</v>
      </c>
      <c r="G124" s="23">
        <v>2.464</v>
      </c>
      <c r="H124" s="37">
        <v>0</v>
      </c>
      <c r="I124" s="25">
        <v>8.546</v>
      </c>
      <c r="J124" s="26">
        <v>8.644</v>
      </c>
      <c r="K124" s="41">
        <v>0</v>
      </c>
      <c r="L124" s="128">
        <v>22.32</v>
      </c>
      <c r="M124" s="123">
        <v>122</v>
      </c>
      <c r="N124" s="27">
        <v>3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14" ht="12.75">
      <c r="A125" s="160">
        <v>120</v>
      </c>
      <c r="B125" s="39" t="s">
        <v>301</v>
      </c>
      <c r="C125" s="40">
        <v>650886</v>
      </c>
      <c r="D125" s="21" t="s">
        <v>1228</v>
      </c>
      <c r="E125" s="135" t="s">
        <v>207</v>
      </c>
      <c r="F125" s="36">
        <v>0</v>
      </c>
      <c r="G125" s="23">
        <v>9.583</v>
      </c>
      <c r="H125" s="24">
        <v>1.94</v>
      </c>
      <c r="I125" s="46">
        <v>0</v>
      </c>
      <c r="J125" s="44">
        <v>0</v>
      </c>
      <c r="K125" s="14">
        <v>10.595999999999998</v>
      </c>
      <c r="L125" s="128">
        <v>22.119</v>
      </c>
      <c r="M125" s="123">
        <v>110</v>
      </c>
      <c r="N125" s="27">
        <v>-10</v>
      </c>
    </row>
    <row r="126" spans="1:14" ht="12.75">
      <c r="A126" s="160">
        <v>121</v>
      </c>
      <c r="B126" s="39" t="s">
        <v>1152</v>
      </c>
      <c r="C126" s="40">
        <v>656852</v>
      </c>
      <c r="D126" s="21" t="s">
        <v>25</v>
      </c>
      <c r="E126" s="113" t="s">
        <v>207</v>
      </c>
      <c r="F126" s="22">
        <v>2.6</v>
      </c>
      <c r="G126" s="23">
        <v>1.922</v>
      </c>
      <c r="H126" s="24">
        <v>1.361</v>
      </c>
      <c r="I126" s="25">
        <v>8.545</v>
      </c>
      <c r="J126" s="26">
        <v>8.632</v>
      </c>
      <c r="K126" s="41">
        <v>0</v>
      </c>
      <c r="L126" s="128">
        <v>21.699</v>
      </c>
      <c r="M126" s="123">
        <v>124</v>
      </c>
      <c r="N126" s="27">
        <v>3</v>
      </c>
    </row>
    <row r="127" spans="1:14" ht="12.75">
      <c r="A127" s="160">
        <v>122</v>
      </c>
      <c r="B127" s="28" t="s">
        <v>298</v>
      </c>
      <c r="C127" s="18">
        <v>634832</v>
      </c>
      <c r="D127" s="19" t="s">
        <v>17</v>
      </c>
      <c r="E127" s="104" t="s">
        <v>207</v>
      </c>
      <c r="F127" s="36">
        <v>0</v>
      </c>
      <c r="G127" s="23">
        <v>2.458</v>
      </c>
      <c r="H127" s="37">
        <v>0</v>
      </c>
      <c r="I127" s="25">
        <v>8.556</v>
      </c>
      <c r="J127" s="44">
        <v>0</v>
      </c>
      <c r="K127" s="14">
        <v>10.573</v>
      </c>
      <c r="L127" s="128">
        <v>21.587</v>
      </c>
      <c r="M127" s="123">
        <v>116</v>
      </c>
      <c r="N127" s="27">
        <v>-6</v>
      </c>
    </row>
    <row r="128" spans="1:14" ht="12.75">
      <c r="A128" s="160">
        <v>123</v>
      </c>
      <c r="B128" s="28" t="s">
        <v>1048</v>
      </c>
      <c r="C128" s="18">
        <v>663958</v>
      </c>
      <c r="D128" s="19" t="s">
        <v>79</v>
      </c>
      <c r="E128" s="107" t="s">
        <v>207</v>
      </c>
      <c r="F128" s="36">
        <v>0</v>
      </c>
      <c r="G128" s="45">
        <v>0</v>
      </c>
      <c r="H128" s="24">
        <v>2.254</v>
      </c>
      <c r="I128" s="25">
        <v>8.571</v>
      </c>
      <c r="J128" s="26">
        <v>8.641</v>
      </c>
      <c r="K128" s="14">
        <v>10.558</v>
      </c>
      <c r="L128" s="128">
        <v>21.453000000000003</v>
      </c>
      <c r="M128" s="123">
        <v>130</v>
      </c>
      <c r="N128" s="27">
        <v>7</v>
      </c>
    </row>
    <row r="129" spans="1:29" ht="12.75">
      <c r="A129" s="160">
        <v>124</v>
      </c>
      <c r="B129" s="39" t="s">
        <v>355</v>
      </c>
      <c r="C129" s="40">
        <v>650914</v>
      </c>
      <c r="D129" s="21" t="s">
        <v>132</v>
      </c>
      <c r="E129" s="113" t="s">
        <v>207</v>
      </c>
      <c r="F129" s="36">
        <v>0</v>
      </c>
      <c r="G129" s="45">
        <v>0</v>
      </c>
      <c r="H129" s="37">
        <v>0</v>
      </c>
      <c r="I129" s="46">
        <v>0</v>
      </c>
      <c r="J129" s="44">
        <v>0</v>
      </c>
      <c r="K129" s="14">
        <v>21.099</v>
      </c>
      <c r="L129" s="128">
        <v>21.099</v>
      </c>
      <c r="M129" s="123">
        <v>103</v>
      </c>
      <c r="N129" s="27">
        <v>-21</v>
      </c>
      <c r="X129" s="35"/>
      <c r="Y129" s="35"/>
      <c r="Z129" s="35"/>
      <c r="AA129" s="35"/>
      <c r="AB129" s="35"/>
      <c r="AC129" s="35"/>
    </row>
    <row r="130" spans="1:14" ht="12.75">
      <c r="A130" s="160">
        <v>125</v>
      </c>
      <c r="B130" s="28" t="s">
        <v>455</v>
      </c>
      <c r="C130" s="18">
        <v>656366</v>
      </c>
      <c r="D130" s="19" t="s">
        <v>112</v>
      </c>
      <c r="E130" s="105" t="s">
        <v>207</v>
      </c>
      <c r="F130" s="36">
        <v>0</v>
      </c>
      <c r="G130" s="45">
        <v>0</v>
      </c>
      <c r="H130" s="37">
        <v>0</v>
      </c>
      <c r="I130" s="46">
        <v>0</v>
      </c>
      <c r="J130" s="44">
        <v>0</v>
      </c>
      <c r="K130" s="14">
        <v>21.097</v>
      </c>
      <c r="L130" s="128">
        <v>21.097</v>
      </c>
      <c r="M130" s="123">
        <v>104</v>
      </c>
      <c r="N130" s="27">
        <v>-21</v>
      </c>
    </row>
    <row r="131" spans="1:14" ht="12.75">
      <c r="A131" s="160">
        <v>126</v>
      </c>
      <c r="B131" s="17" t="s">
        <v>461</v>
      </c>
      <c r="C131" s="18">
        <v>651289</v>
      </c>
      <c r="D131" s="29" t="s">
        <v>113</v>
      </c>
      <c r="E131" s="104" t="s">
        <v>207</v>
      </c>
      <c r="F131" s="36">
        <v>0</v>
      </c>
      <c r="G131" s="45">
        <v>0</v>
      </c>
      <c r="H131" s="37">
        <v>0</v>
      </c>
      <c r="I131" s="46">
        <v>0</v>
      </c>
      <c r="J131" s="44">
        <v>0</v>
      </c>
      <c r="K131" s="14">
        <v>21.084</v>
      </c>
      <c r="L131" s="138">
        <v>21.084</v>
      </c>
      <c r="M131" s="123">
        <v>92</v>
      </c>
      <c r="N131" s="27">
        <v>-34</v>
      </c>
    </row>
    <row r="132" spans="1:14" ht="12.75">
      <c r="A132" s="160">
        <v>127</v>
      </c>
      <c r="B132" s="28" t="s">
        <v>253</v>
      </c>
      <c r="C132" s="18">
        <v>637839</v>
      </c>
      <c r="D132" s="19" t="s">
        <v>101</v>
      </c>
      <c r="E132" s="108" t="s">
        <v>207</v>
      </c>
      <c r="F132" s="36">
        <v>0</v>
      </c>
      <c r="G132" s="45">
        <v>0</v>
      </c>
      <c r="H132" s="37">
        <v>0</v>
      </c>
      <c r="I132" s="46">
        <v>0</v>
      </c>
      <c r="J132" s="44">
        <v>0</v>
      </c>
      <c r="K132" s="14">
        <v>21.081</v>
      </c>
      <c r="L132" s="128">
        <v>21.081</v>
      </c>
      <c r="M132" s="123">
        <v>128</v>
      </c>
      <c r="N132" s="27">
        <v>1</v>
      </c>
    </row>
    <row r="133" spans="1:47" s="16" customFormat="1" ht="12.75">
      <c r="A133" s="160">
        <v>128</v>
      </c>
      <c r="B133" s="39" t="s">
        <v>323</v>
      </c>
      <c r="C133" s="40">
        <v>646459</v>
      </c>
      <c r="D133" s="21" t="s">
        <v>178</v>
      </c>
      <c r="E133" s="106" t="s">
        <v>207</v>
      </c>
      <c r="F133" s="22">
        <v>1.923</v>
      </c>
      <c r="G133" s="45">
        <v>0</v>
      </c>
      <c r="H133" s="37">
        <v>0</v>
      </c>
      <c r="I133" s="25">
        <v>8.548</v>
      </c>
      <c r="J133" s="44">
        <v>0</v>
      </c>
      <c r="K133" s="14">
        <v>10.599</v>
      </c>
      <c r="L133" s="128">
        <v>21.07</v>
      </c>
      <c r="M133" s="123">
        <v>114</v>
      </c>
      <c r="N133" s="27">
        <v>-14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14" ht="12.75">
      <c r="A134" s="160">
        <v>129</v>
      </c>
      <c r="B134" s="28" t="s">
        <v>511</v>
      </c>
      <c r="C134" s="18">
        <v>654095</v>
      </c>
      <c r="D134" s="19" t="s">
        <v>820</v>
      </c>
      <c r="E134" s="105" t="s">
        <v>207</v>
      </c>
      <c r="F134" s="22">
        <v>1.426</v>
      </c>
      <c r="G134" s="23">
        <v>1.557</v>
      </c>
      <c r="H134" s="24">
        <v>1.019</v>
      </c>
      <c r="I134" s="25">
        <v>8.56</v>
      </c>
      <c r="J134" s="26">
        <v>8.648</v>
      </c>
      <c r="K134" s="14">
        <v>5.381</v>
      </c>
      <c r="L134" s="128">
        <v>20.191000000000003</v>
      </c>
      <c r="M134" s="123">
        <v>131</v>
      </c>
      <c r="N134" s="27">
        <v>2</v>
      </c>
    </row>
    <row r="135" spans="1:14" ht="12.75">
      <c r="A135" s="160">
        <v>130</v>
      </c>
      <c r="B135" s="32" t="s">
        <v>515</v>
      </c>
      <c r="C135" s="33">
        <v>658191</v>
      </c>
      <c r="D135" s="34" t="s">
        <v>137</v>
      </c>
      <c r="E135" s="113" t="s">
        <v>207</v>
      </c>
      <c r="F135" s="22">
        <v>2.665</v>
      </c>
      <c r="G135" s="45">
        <v>0</v>
      </c>
      <c r="H135" s="24">
        <v>6.931</v>
      </c>
      <c r="I135" s="46">
        <v>0</v>
      </c>
      <c r="J135" s="44">
        <v>0</v>
      </c>
      <c r="K135" s="14">
        <v>10.576</v>
      </c>
      <c r="L135" s="128">
        <v>20.172</v>
      </c>
      <c r="M135" s="123">
        <v>138</v>
      </c>
      <c r="N135" s="27">
        <v>8</v>
      </c>
    </row>
    <row r="136" spans="1:14" ht="12.75">
      <c r="A136" s="160">
        <v>131</v>
      </c>
      <c r="B136" s="39" t="s">
        <v>325</v>
      </c>
      <c r="C136" s="40">
        <v>645020</v>
      </c>
      <c r="D136" s="21" t="s">
        <v>26</v>
      </c>
      <c r="E136" s="113" t="s">
        <v>207</v>
      </c>
      <c r="F136" s="36">
        <v>0</v>
      </c>
      <c r="G136" s="45">
        <v>0</v>
      </c>
      <c r="H136" s="24">
        <v>2.6689999999999996</v>
      </c>
      <c r="I136" s="25">
        <v>8.559</v>
      </c>
      <c r="J136" s="26">
        <v>8.635</v>
      </c>
      <c r="K136" s="41">
        <v>0</v>
      </c>
      <c r="L136" s="128">
        <v>19.863</v>
      </c>
      <c r="M136" s="123">
        <v>136</v>
      </c>
      <c r="N136" s="27">
        <v>5</v>
      </c>
    </row>
    <row r="137" spans="1:47" s="16" customFormat="1" ht="12.75">
      <c r="A137" s="160">
        <v>132</v>
      </c>
      <c r="B137" s="17" t="s">
        <v>484</v>
      </c>
      <c r="C137" s="18">
        <v>641858</v>
      </c>
      <c r="D137" s="19" t="s">
        <v>7</v>
      </c>
      <c r="E137" s="104" t="s">
        <v>207</v>
      </c>
      <c r="F137" s="22">
        <v>2.668</v>
      </c>
      <c r="G137" s="45">
        <v>0</v>
      </c>
      <c r="H137" s="37">
        <v>0</v>
      </c>
      <c r="I137" s="25">
        <v>17.074</v>
      </c>
      <c r="J137" s="44">
        <v>0</v>
      </c>
      <c r="K137" s="41">
        <v>0</v>
      </c>
      <c r="L137" s="128">
        <v>19.742</v>
      </c>
      <c r="M137" s="123">
        <v>126</v>
      </c>
      <c r="N137" s="27">
        <v>-6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14" ht="12.75">
      <c r="A138" s="160">
        <v>133</v>
      </c>
      <c r="B138" s="28" t="s">
        <v>1079</v>
      </c>
      <c r="C138" s="18">
        <v>665276</v>
      </c>
      <c r="D138" s="19" t="s">
        <v>50</v>
      </c>
      <c r="E138" s="105" t="s">
        <v>207</v>
      </c>
      <c r="F138" s="36">
        <v>0</v>
      </c>
      <c r="G138" s="23">
        <v>2.214</v>
      </c>
      <c r="H138" s="37">
        <v>0</v>
      </c>
      <c r="I138" s="25">
        <v>8.564</v>
      </c>
      <c r="J138" s="26">
        <v>8.631</v>
      </c>
      <c r="K138" s="41">
        <v>0</v>
      </c>
      <c r="L138" s="128">
        <v>19.409</v>
      </c>
      <c r="M138" s="123">
        <v>125</v>
      </c>
      <c r="N138" s="27">
        <v>-8</v>
      </c>
    </row>
    <row r="139" spans="1:14" ht="12.75">
      <c r="A139" s="160">
        <v>134</v>
      </c>
      <c r="B139" s="17" t="s">
        <v>467</v>
      </c>
      <c r="C139" s="18">
        <v>649591</v>
      </c>
      <c r="D139" s="29" t="s">
        <v>83</v>
      </c>
      <c r="E139" s="104" t="s">
        <v>207</v>
      </c>
      <c r="F139" s="36">
        <v>0</v>
      </c>
      <c r="G139" s="45">
        <v>0</v>
      </c>
      <c r="H139" s="37">
        <v>0</v>
      </c>
      <c r="I139" s="25">
        <v>8.552</v>
      </c>
      <c r="J139" s="44">
        <v>0</v>
      </c>
      <c r="K139" s="14">
        <v>10.581</v>
      </c>
      <c r="L139" s="128">
        <v>19.133</v>
      </c>
      <c r="M139" s="123">
        <v>127</v>
      </c>
      <c r="N139" s="27">
        <v>-7</v>
      </c>
    </row>
    <row r="140" spans="1:14" ht="12.75">
      <c r="A140" s="160">
        <v>135</v>
      </c>
      <c r="B140" s="39" t="s">
        <v>498</v>
      </c>
      <c r="C140" s="40">
        <v>642828</v>
      </c>
      <c r="D140" s="21" t="s">
        <v>187</v>
      </c>
      <c r="E140" s="106" t="s">
        <v>207</v>
      </c>
      <c r="F140" s="22">
        <v>2.661</v>
      </c>
      <c r="G140" s="23">
        <v>4.906</v>
      </c>
      <c r="H140" s="24">
        <v>3.445</v>
      </c>
      <c r="I140" s="46">
        <v>0</v>
      </c>
      <c r="J140" s="44">
        <v>0</v>
      </c>
      <c r="K140" s="14">
        <v>10.598000000000003</v>
      </c>
      <c r="L140" s="138">
        <v>18.949</v>
      </c>
      <c r="M140" s="123">
        <v>132</v>
      </c>
      <c r="N140" s="27">
        <v>-3</v>
      </c>
    </row>
    <row r="141" spans="1:14" ht="12.75">
      <c r="A141" s="160">
        <v>136</v>
      </c>
      <c r="B141" s="17" t="s">
        <v>472</v>
      </c>
      <c r="C141" s="18">
        <v>647420</v>
      </c>
      <c r="D141" s="19" t="s">
        <v>8</v>
      </c>
      <c r="E141" s="104" t="s">
        <v>207</v>
      </c>
      <c r="F141" s="22">
        <v>2.7739999999999996</v>
      </c>
      <c r="G141" s="23">
        <v>6.736000000000001</v>
      </c>
      <c r="H141" s="37">
        <v>0</v>
      </c>
      <c r="I141" s="25">
        <v>8.569</v>
      </c>
      <c r="J141" s="44">
        <v>0</v>
      </c>
      <c r="K141" s="41">
        <v>0</v>
      </c>
      <c r="L141" s="128">
        <v>18.079</v>
      </c>
      <c r="M141" s="123">
        <v>134</v>
      </c>
      <c r="N141" s="27">
        <v>-2</v>
      </c>
    </row>
    <row r="142" spans="1:14" ht="12.75">
      <c r="A142" s="160">
        <v>137</v>
      </c>
      <c r="B142" s="39" t="s">
        <v>829</v>
      </c>
      <c r="C142" s="40">
        <v>661160</v>
      </c>
      <c r="D142" s="21" t="s">
        <v>31</v>
      </c>
      <c r="E142" s="135" t="s">
        <v>207</v>
      </c>
      <c r="F142" s="36">
        <v>0</v>
      </c>
      <c r="G142" s="45">
        <v>0</v>
      </c>
      <c r="H142" s="24">
        <v>6.861000000000001</v>
      </c>
      <c r="I142" s="46">
        <v>0</v>
      </c>
      <c r="J142" s="44">
        <v>0</v>
      </c>
      <c r="K142" s="14">
        <v>10.571999999999997</v>
      </c>
      <c r="L142" s="128">
        <v>17.433</v>
      </c>
      <c r="M142" s="123">
        <v>166</v>
      </c>
      <c r="N142" s="27">
        <v>29</v>
      </c>
    </row>
    <row r="143" spans="1:14" ht="12.75">
      <c r="A143" s="160">
        <v>138</v>
      </c>
      <c r="B143" s="28" t="s">
        <v>1052</v>
      </c>
      <c r="C143" s="18">
        <v>666655</v>
      </c>
      <c r="D143" s="19" t="s">
        <v>1151</v>
      </c>
      <c r="E143" s="107" t="s">
        <v>207</v>
      </c>
      <c r="F143" s="22">
        <v>1.44</v>
      </c>
      <c r="G143" s="23">
        <v>1.5520000000000003</v>
      </c>
      <c r="H143" s="24">
        <v>1.912</v>
      </c>
      <c r="I143" s="25">
        <v>8.558</v>
      </c>
      <c r="J143" s="44">
        <v>0</v>
      </c>
      <c r="K143" s="14">
        <v>5.39</v>
      </c>
      <c r="L143" s="128">
        <v>17.412</v>
      </c>
      <c r="M143" s="123">
        <v>135</v>
      </c>
      <c r="N143" s="27">
        <v>-3</v>
      </c>
    </row>
    <row r="144" spans="1:14" ht="12.75">
      <c r="A144" s="160">
        <v>139</v>
      </c>
      <c r="B144" s="39" t="s">
        <v>226</v>
      </c>
      <c r="C144" s="40">
        <v>629387</v>
      </c>
      <c r="D144" s="21" t="s">
        <v>24</v>
      </c>
      <c r="E144" s="113" t="s">
        <v>207</v>
      </c>
      <c r="F144" s="22">
        <v>3.799</v>
      </c>
      <c r="G144" s="23">
        <v>4.402</v>
      </c>
      <c r="H144" s="24">
        <v>2.081</v>
      </c>
      <c r="I144" s="25">
        <v>8.561</v>
      </c>
      <c r="J144" s="44">
        <v>0</v>
      </c>
      <c r="K144" s="41">
        <v>0</v>
      </c>
      <c r="L144" s="128">
        <v>16.762</v>
      </c>
      <c r="M144" s="123">
        <v>137</v>
      </c>
      <c r="N144" s="27">
        <v>-2</v>
      </c>
    </row>
    <row r="145" spans="1:14" ht="12.75">
      <c r="A145" s="160">
        <v>140</v>
      </c>
      <c r="B145" s="28" t="s">
        <v>514</v>
      </c>
      <c r="C145" s="18">
        <v>657266</v>
      </c>
      <c r="D145" s="19" t="s">
        <v>113</v>
      </c>
      <c r="E145" s="108" t="s">
        <v>207</v>
      </c>
      <c r="F145" s="22">
        <v>5.516</v>
      </c>
      <c r="G145" s="45">
        <v>0</v>
      </c>
      <c r="H145" s="37">
        <v>0</v>
      </c>
      <c r="I145" s="46">
        <v>0</v>
      </c>
      <c r="J145" s="44">
        <v>0</v>
      </c>
      <c r="K145" s="14">
        <v>10.579</v>
      </c>
      <c r="L145" s="128">
        <v>16.095</v>
      </c>
      <c r="M145" s="123">
        <v>94</v>
      </c>
      <c r="N145" s="27">
        <v>-46</v>
      </c>
    </row>
    <row r="146" spans="1:14" ht="12.75">
      <c r="A146" s="160">
        <v>141</v>
      </c>
      <c r="B146" s="28" t="s">
        <v>1046</v>
      </c>
      <c r="C146" s="18">
        <v>660602</v>
      </c>
      <c r="D146" s="19" t="s">
        <v>39</v>
      </c>
      <c r="E146" s="107" t="s">
        <v>207</v>
      </c>
      <c r="F146" s="36">
        <v>0</v>
      </c>
      <c r="G146" s="45">
        <v>0</v>
      </c>
      <c r="H146" s="24">
        <v>1.734</v>
      </c>
      <c r="I146" s="25">
        <v>8.533</v>
      </c>
      <c r="J146" s="44">
        <v>0</v>
      </c>
      <c r="K146" s="14">
        <v>5.388999999999999</v>
      </c>
      <c r="L146" s="128">
        <v>15.655999999999999</v>
      </c>
      <c r="M146" s="123">
        <v>140</v>
      </c>
      <c r="N146" s="27">
        <v>-1</v>
      </c>
    </row>
    <row r="147" spans="1:14" ht="12.75">
      <c r="A147" s="160">
        <v>142</v>
      </c>
      <c r="B147" s="28" t="s">
        <v>1049</v>
      </c>
      <c r="C147" s="18">
        <v>664083</v>
      </c>
      <c r="D147" s="19" t="s">
        <v>144</v>
      </c>
      <c r="E147" s="107" t="s">
        <v>207</v>
      </c>
      <c r="F147" s="36">
        <v>0</v>
      </c>
      <c r="G147" s="23">
        <v>3.071</v>
      </c>
      <c r="H147" s="24">
        <v>1.9379999999999997</v>
      </c>
      <c r="I147" s="46">
        <v>0</v>
      </c>
      <c r="J147" s="44">
        <v>0</v>
      </c>
      <c r="K147" s="14">
        <v>10.541000000000002</v>
      </c>
      <c r="L147" s="128">
        <v>15.550000000000002</v>
      </c>
      <c r="M147" s="123">
        <v>139</v>
      </c>
      <c r="N147" s="27">
        <v>-3</v>
      </c>
    </row>
    <row r="148" spans="1:14" ht="12.75">
      <c r="A148" s="160">
        <v>143</v>
      </c>
      <c r="B148" s="28" t="s">
        <v>504</v>
      </c>
      <c r="C148" s="18">
        <v>645033</v>
      </c>
      <c r="D148" s="19" t="s">
        <v>26</v>
      </c>
      <c r="E148" s="104" t="s">
        <v>207</v>
      </c>
      <c r="F148" s="22">
        <v>1.329</v>
      </c>
      <c r="G148" s="45">
        <v>0</v>
      </c>
      <c r="H148" s="24">
        <v>2.673</v>
      </c>
      <c r="I148" s="46">
        <v>0</v>
      </c>
      <c r="J148" s="44">
        <v>0</v>
      </c>
      <c r="K148" s="14">
        <v>10.538999999999998</v>
      </c>
      <c r="L148" s="128">
        <v>14.540999999999997</v>
      </c>
      <c r="M148" s="123">
        <v>154</v>
      </c>
      <c r="N148" s="27">
        <v>11</v>
      </c>
    </row>
    <row r="149" spans="1:14" ht="12.75">
      <c r="A149" s="160">
        <v>144</v>
      </c>
      <c r="B149" s="28" t="s">
        <v>486</v>
      </c>
      <c r="C149" s="18">
        <v>646019</v>
      </c>
      <c r="D149" s="19" t="s">
        <v>47</v>
      </c>
      <c r="E149" s="104" t="s">
        <v>207</v>
      </c>
      <c r="F149" s="36">
        <v>0</v>
      </c>
      <c r="G149" s="45">
        <v>0</v>
      </c>
      <c r="H149" s="37">
        <v>0</v>
      </c>
      <c r="I149" s="25">
        <v>8.562</v>
      </c>
      <c r="J149" s="44">
        <v>0</v>
      </c>
      <c r="K149" s="14">
        <v>5.382</v>
      </c>
      <c r="L149" s="138">
        <v>13.943999999999999</v>
      </c>
      <c r="M149" s="123">
        <v>143</v>
      </c>
      <c r="N149" s="27">
        <v>-1</v>
      </c>
    </row>
    <row r="150" spans="1:14" ht="12.75">
      <c r="A150" s="160">
        <v>145</v>
      </c>
      <c r="B150" s="28" t="s">
        <v>510</v>
      </c>
      <c r="C150" s="18">
        <v>657089</v>
      </c>
      <c r="D150" s="19" t="s">
        <v>46</v>
      </c>
      <c r="E150" s="105" t="s">
        <v>207</v>
      </c>
      <c r="F150" s="22">
        <v>1.3530000000000002</v>
      </c>
      <c r="G150" s="23">
        <v>1.257</v>
      </c>
      <c r="H150" s="24">
        <v>1.724</v>
      </c>
      <c r="I150" s="46">
        <v>0</v>
      </c>
      <c r="J150" s="44">
        <v>0</v>
      </c>
      <c r="K150" s="14">
        <v>10.566</v>
      </c>
      <c r="L150" s="128">
        <v>13.643000000000002</v>
      </c>
      <c r="M150" s="123">
        <v>147</v>
      </c>
      <c r="N150" s="27">
        <v>2</v>
      </c>
    </row>
    <row r="151" spans="1:14" ht="12.75">
      <c r="A151" s="160">
        <v>146</v>
      </c>
      <c r="B151" s="32" t="s">
        <v>1050</v>
      </c>
      <c r="C151" s="33">
        <v>665653</v>
      </c>
      <c r="D151" s="34" t="s">
        <v>91</v>
      </c>
      <c r="E151" s="111" t="s">
        <v>207</v>
      </c>
      <c r="F151" s="22">
        <v>2.449</v>
      </c>
      <c r="G151" s="23">
        <v>4.528</v>
      </c>
      <c r="H151" s="24">
        <v>3.438</v>
      </c>
      <c r="I151" s="46">
        <v>0</v>
      </c>
      <c r="J151" s="44">
        <v>0</v>
      </c>
      <c r="K151" s="14">
        <v>5.391</v>
      </c>
      <c r="L151" s="128">
        <v>13.357</v>
      </c>
      <c r="M151" s="123">
        <v>151</v>
      </c>
      <c r="N151" s="27">
        <v>5</v>
      </c>
    </row>
    <row r="152" spans="1:14" ht="12.75">
      <c r="A152" s="160">
        <v>147</v>
      </c>
      <c r="B152" s="28" t="s">
        <v>525</v>
      </c>
      <c r="C152" s="18">
        <v>652819</v>
      </c>
      <c r="D152" s="19" t="s">
        <v>85</v>
      </c>
      <c r="E152" s="108" t="s">
        <v>207</v>
      </c>
      <c r="F152" s="22">
        <v>2.45</v>
      </c>
      <c r="G152" s="23">
        <v>2.275</v>
      </c>
      <c r="H152" s="24">
        <v>1.736</v>
      </c>
      <c r="I152" s="25">
        <v>8.555</v>
      </c>
      <c r="J152" s="44">
        <v>0</v>
      </c>
      <c r="K152" s="41">
        <v>0</v>
      </c>
      <c r="L152" s="128">
        <v>13.279999999999998</v>
      </c>
      <c r="M152" s="123">
        <v>144</v>
      </c>
      <c r="N152" s="27">
        <v>-3</v>
      </c>
    </row>
    <row r="153" spans="1:14" ht="12.75">
      <c r="A153" s="160">
        <v>148</v>
      </c>
      <c r="B153" s="39" t="s">
        <v>1160</v>
      </c>
      <c r="C153" s="40">
        <v>668720</v>
      </c>
      <c r="D153" s="21" t="s">
        <v>4</v>
      </c>
      <c r="E153" s="113" t="s">
        <v>207</v>
      </c>
      <c r="F153" s="22">
        <v>2.452</v>
      </c>
      <c r="G153" s="23">
        <v>2.269</v>
      </c>
      <c r="H153" s="24">
        <v>1.73</v>
      </c>
      <c r="I153" s="25">
        <v>8.536</v>
      </c>
      <c r="J153" s="44">
        <v>0</v>
      </c>
      <c r="K153" s="41">
        <v>0</v>
      </c>
      <c r="L153" s="128">
        <v>13.257</v>
      </c>
      <c r="M153" s="123">
        <v>145</v>
      </c>
      <c r="N153" s="27">
        <v>-3</v>
      </c>
    </row>
    <row r="154" spans="1:14" ht="12.75">
      <c r="A154" s="160">
        <v>149</v>
      </c>
      <c r="B154" s="28" t="s">
        <v>485</v>
      </c>
      <c r="C154" s="18">
        <v>653362</v>
      </c>
      <c r="D154" s="19" t="s">
        <v>186</v>
      </c>
      <c r="E154" s="104" t="s">
        <v>207</v>
      </c>
      <c r="F154" s="22">
        <v>2.667</v>
      </c>
      <c r="G154" s="45">
        <v>0</v>
      </c>
      <c r="H154" s="37">
        <v>0</v>
      </c>
      <c r="I154" s="46">
        <v>0</v>
      </c>
      <c r="J154" s="44">
        <v>0</v>
      </c>
      <c r="K154" s="14">
        <v>10.562000000000001</v>
      </c>
      <c r="L154" s="128">
        <v>13.229000000000001</v>
      </c>
      <c r="M154" s="123">
        <v>142</v>
      </c>
      <c r="N154" s="27">
        <v>-7</v>
      </c>
    </row>
    <row r="155" spans="1:14" ht="12.75">
      <c r="A155" s="160">
        <v>150</v>
      </c>
      <c r="B155" s="39" t="s">
        <v>270</v>
      </c>
      <c r="C155" s="40">
        <v>643052</v>
      </c>
      <c r="D155" s="21" t="s">
        <v>4</v>
      </c>
      <c r="E155" s="115" t="s">
        <v>207</v>
      </c>
      <c r="F155" s="36">
        <v>0</v>
      </c>
      <c r="G155" s="23">
        <v>4.532</v>
      </c>
      <c r="H155" s="37">
        <v>0</v>
      </c>
      <c r="I155" s="46">
        <v>0</v>
      </c>
      <c r="J155" s="26">
        <v>8.656</v>
      </c>
      <c r="K155" s="41">
        <v>0</v>
      </c>
      <c r="L155" s="128">
        <v>13.188</v>
      </c>
      <c r="M155" s="123">
        <v>146</v>
      </c>
      <c r="N155" s="27">
        <v>-4</v>
      </c>
    </row>
    <row r="156" spans="1:14" ht="12.75">
      <c r="A156" s="160">
        <v>151</v>
      </c>
      <c r="B156" s="39" t="s">
        <v>825</v>
      </c>
      <c r="C156" s="40">
        <v>658021</v>
      </c>
      <c r="D156" s="21" t="s">
        <v>593</v>
      </c>
      <c r="E156" s="113" t="s">
        <v>207</v>
      </c>
      <c r="F156" s="22">
        <v>2.657</v>
      </c>
      <c r="G156" s="45">
        <v>0</v>
      </c>
      <c r="H156" s="24">
        <v>1.732</v>
      </c>
      <c r="I156" s="46">
        <v>0</v>
      </c>
      <c r="J156" s="26">
        <v>8.662</v>
      </c>
      <c r="K156" s="41">
        <v>0</v>
      </c>
      <c r="L156" s="128">
        <v>13.051000000000002</v>
      </c>
      <c r="M156" s="123">
        <v>149</v>
      </c>
      <c r="N156" s="27">
        <v>-2</v>
      </c>
    </row>
    <row r="157" spans="1:14" ht="12.75">
      <c r="A157" s="160">
        <v>152</v>
      </c>
      <c r="B157" s="39" t="s">
        <v>1243</v>
      </c>
      <c r="C157" s="40">
        <v>671869</v>
      </c>
      <c r="D157" s="21" t="s">
        <v>136</v>
      </c>
      <c r="E157" s="115" t="s">
        <v>207</v>
      </c>
      <c r="F157" s="36">
        <v>0</v>
      </c>
      <c r="G157" s="23">
        <v>2.218</v>
      </c>
      <c r="H157" s="24">
        <v>2.061</v>
      </c>
      <c r="I157" s="46">
        <v>0</v>
      </c>
      <c r="J157" s="26">
        <v>8.654</v>
      </c>
      <c r="K157" s="41">
        <v>0</v>
      </c>
      <c r="L157" s="128">
        <v>12.933</v>
      </c>
      <c r="M157" s="123">
        <v>159</v>
      </c>
      <c r="N157" s="27">
        <v>7</v>
      </c>
    </row>
    <row r="158" spans="1:14" ht="12.75">
      <c r="A158" s="160">
        <v>153</v>
      </c>
      <c r="B158" s="28" t="s">
        <v>502</v>
      </c>
      <c r="C158" s="18">
        <v>658078</v>
      </c>
      <c r="D158" s="19" t="s">
        <v>48</v>
      </c>
      <c r="E158" s="105" t="s">
        <v>207</v>
      </c>
      <c r="F158" s="22">
        <v>1.913</v>
      </c>
      <c r="G158" s="23">
        <v>2.215</v>
      </c>
      <c r="H158" s="24">
        <v>2.075</v>
      </c>
      <c r="I158" s="25">
        <v>8.573</v>
      </c>
      <c r="J158" s="44">
        <v>0</v>
      </c>
      <c r="K158" s="41">
        <v>0</v>
      </c>
      <c r="L158" s="128">
        <v>12.863</v>
      </c>
      <c r="M158" s="123">
        <v>150</v>
      </c>
      <c r="N158" s="27">
        <v>-3</v>
      </c>
    </row>
    <row r="159" spans="1:47" s="16" customFormat="1" ht="12.75">
      <c r="A159" s="160">
        <v>154</v>
      </c>
      <c r="B159" s="32" t="s">
        <v>1261</v>
      </c>
      <c r="C159" s="33">
        <v>637125</v>
      </c>
      <c r="D159" s="34" t="s">
        <v>176</v>
      </c>
      <c r="E159" s="115" t="s">
        <v>207</v>
      </c>
      <c r="F159" s="36">
        <v>0</v>
      </c>
      <c r="G159" s="45">
        <v>0</v>
      </c>
      <c r="H159" s="24">
        <v>4.105</v>
      </c>
      <c r="I159" s="46">
        <v>0</v>
      </c>
      <c r="J159" s="26">
        <v>8.641</v>
      </c>
      <c r="K159" s="41">
        <v>0</v>
      </c>
      <c r="L159" s="128">
        <v>12.746</v>
      </c>
      <c r="M159" s="123">
        <v>171</v>
      </c>
      <c r="N159" s="27">
        <v>17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14" ht="12.75">
      <c r="A160" s="160">
        <v>155</v>
      </c>
      <c r="B160" s="39" t="s">
        <v>1237</v>
      </c>
      <c r="C160" s="40">
        <v>669570</v>
      </c>
      <c r="D160" s="21" t="s">
        <v>139</v>
      </c>
      <c r="E160" s="115" t="s">
        <v>207</v>
      </c>
      <c r="F160" s="36">
        <v>0</v>
      </c>
      <c r="G160" s="23">
        <v>1.913</v>
      </c>
      <c r="H160" s="24">
        <v>1.362</v>
      </c>
      <c r="I160" s="46">
        <v>0</v>
      </c>
      <c r="J160" s="26">
        <v>8.659</v>
      </c>
      <c r="K160" s="41">
        <v>0</v>
      </c>
      <c r="L160" s="128">
        <v>11.934000000000001</v>
      </c>
      <c r="M160" s="123">
        <v>165</v>
      </c>
      <c r="N160" s="27">
        <v>10</v>
      </c>
    </row>
    <row r="161" spans="1:14" ht="12.75">
      <c r="A161" s="160">
        <v>156</v>
      </c>
      <c r="B161" s="17" t="s">
        <v>444</v>
      </c>
      <c r="C161" s="18">
        <v>634782</v>
      </c>
      <c r="D161" s="19" t="s">
        <v>54</v>
      </c>
      <c r="E161" s="104" t="s">
        <v>207</v>
      </c>
      <c r="F161" s="22">
        <v>8.11</v>
      </c>
      <c r="G161" s="23">
        <v>3.822</v>
      </c>
      <c r="H161" s="37">
        <v>0</v>
      </c>
      <c r="I161" s="46">
        <v>0</v>
      </c>
      <c r="J161" s="44">
        <v>0</v>
      </c>
      <c r="K161" s="41">
        <v>0</v>
      </c>
      <c r="L161" s="138">
        <v>11.931999999999999</v>
      </c>
      <c r="M161" s="123">
        <v>152</v>
      </c>
      <c r="N161" s="27">
        <v>-4</v>
      </c>
    </row>
    <row r="162" spans="1:14" ht="12.75">
      <c r="A162" s="160">
        <v>157</v>
      </c>
      <c r="B162" s="39" t="s">
        <v>1238</v>
      </c>
      <c r="C162" s="40">
        <v>669799</v>
      </c>
      <c r="D162" s="21" t="s">
        <v>183</v>
      </c>
      <c r="E162" s="115" t="s">
        <v>207</v>
      </c>
      <c r="F162" s="36">
        <v>0</v>
      </c>
      <c r="G162" s="23">
        <v>2.196</v>
      </c>
      <c r="H162" s="24">
        <v>1.09</v>
      </c>
      <c r="I162" s="46">
        <v>0</v>
      </c>
      <c r="J162" s="26">
        <v>8.626</v>
      </c>
      <c r="K162" s="41">
        <v>0</v>
      </c>
      <c r="L162" s="128">
        <v>11.911999999999999</v>
      </c>
      <c r="M162" s="123">
        <v>161</v>
      </c>
      <c r="N162" s="27">
        <v>4</v>
      </c>
    </row>
    <row r="163" spans="1:20" ht="12.75">
      <c r="A163" s="160">
        <v>158</v>
      </c>
      <c r="B163" s="51" t="s">
        <v>352</v>
      </c>
      <c r="C163" s="40">
        <v>640456</v>
      </c>
      <c r="D163" s="21" t="s">
        <v>65</v>
      </c>
      <c r="E163" s="106" t="s">
        <v>207</v>
      </c>
      <c r="F163" s="22">
        <v>3.415</v>
      </c>
      <c r="G163" s="23">
        <v>3.07</v>
      </c>
      <c r="H163" s="37">
        <v>0</v>
      </c>
      <c r="I163" s="46">
        <v>0</v>
      </c>
      <c r="J163" s="44">
        <v>0</v>
      </c>
      <c r="K163" s="14">
        <v>5.396</v>
      </c>
      <c r="L163" s="128">
        <v>11.881</v>
      </c>
      <c r="M163" s="123">
        <v>153</v>
      </c>
      <c r="N163" s="27">
        <v>-5</v>
      </c>
      <c r="O163" s="31"/>
      <c r="P163" s="31"/>
      <c r="Q163" s="31"/>
      <c r="R163" s="31"/>
      <c r="S163" s="31"/>
      <c r="T163" s="31"/>
    </row>
    <row r="164" spans="1:14" ht="12.75">
      <c r="A164" s="160">
        <v>159</v>
      </c>
      <c r="B164" s="39" t="s">
        <v>1147</v>
      </c>
      <c r="C164" s="40">
        <v>638252</v>
      </c>
      <c r="D164" s="21" t="s">
        <v>139</v>
      </c>
      <c r="E164" s="113" t="s">
        <v>207</v>
      </c>
      <c r="F164" s="22">
        <v>1.3259999999999998</v>
      </c>
      <c r="G164" s="23">
        <v>1.908</v>
      </c>
      <c r="H164" s="24">
        <v>1.35</v>
      </c>
      <c r="I164" s="25">
        <v>8.535</v>
      </c>
      <c r="J164" s="44">
        <v>0</v>
      </c>
      <c r="K164" s="41">
        <v>0</v>
      </c>
      <c r="L164" s="128">
        <v>11.793</v>
      </c>
      <c r="M164" s="123">
        <v>155</v>
      </c>
      <c r="N164" s="27">
        <v>-4</v>
      </c>
    </row>
    <row r="165" spans="1:14" ht="12.75">
      <c r="A165" s="160">
        <v>160</v>
      </c>
      <c r="B165" s="39" t="s">
        <v>344</v>
      </c>
      <c r="C165" s="40">
        <v>653903</v>
      </c>
      <c r="D165" s="21" t="s">
        <v>24</v>
      </c>
      <c r="E165" s="113" t="s">
        <v>207</v>
      </c>
      <c r="F165" s="22">
        <v>1.908</v>
      </c>
      <c r="G165" s="23">
        <v>1.157</v>
      </c>
      <c r="H165" s="37">
        <v>0</v>
      </c>
      <c r="I165" s="46">
        <v>0</v>
      </c>
      <c r="J165" s="26">
        <v>8.653</v>
      </c>
      <c r="K165" s="41">
        <v>0</v>
      </c>
      <c r="L165" s="128">
        <v>11.718</v>
      </c>
      <c r="M165" s="123">
        <v>156</v>
      </c>
      <c r="N165" s="27">
        <v>-4</v>
      </c>
    </row>
    <row r="166" spans="1:14" ht="12.75">
      <c r="A166" s="160">
        <v>161</v>
      </c>
      <c r="B166" s="39" t="s">
        <v>1157</v>
      </c>
      <c r="C166" s="40">
        <v>664878</v>
      </c>
      <c r="D166" s="21" t="s">
        <v>4</v>
      </c>
      <c r="E166" s="113" t="s">
        <v>207</v>
      </c>
      <c r="F166" s="22">
        <v>2.445</v>
      </c>
      <c r="G166" s="45">
        <v>0</v>
      </c>
      <c r="H166" s="37">
        <v>0</v>
      </c>
      <c r="I166" s="25">
        <v>8.544</v>
      </c>
      <c r="J166" s="44">
        <v>0</v>
      </c>
      <c r="K166" s="41">
        <v>0</v>
      </c>
      <c r="L166" s="128">
        <v>10.989</v>
      </c>
      <c r="M166" s="123">
        <v>158</v>
      </c>
      <c r="N166" s="27">
        <v>-3</v>
      </c>
    </row>
    <row r="167" spans="1:14" ht="12.75">
      <c r="A167" s="160">
        <v>162</v>
      </c>
      <c r="B167" s="39" t="s">
        <v>1230</v>
      </c>
      <c r="C167" s="40">
        <v>657827</v>
      </c>
      <c r="D167" s="21" t="s">
        <v>1019</v>
      </c>
      <c r="E167" s="115" t="s">
        <v>207</v>
      </c>
      <c r="F167" s="36">
        <v>0</v>
      </c>
      <c r="G167" s="23">
        <v>2.2</v>
      </c>
      <c r="H167" s="37">
        <v>0</v>
      </c>
      <c r="I167" s="46">
        <v>0</v>
      </c>
      <c r="J167" s="26">
        <v>8.652</v>
      </c>
      <c r="K167" s="41">
        <v>0</v>
      </c>
      <c r="L167" s="128">
        <v>10.852</v>
      </c>
      <c r="M167" s="123">
        <v>160</v>
      </c>
      <c r="N167" s="27">
        <v>-2</v>
      </c>
    </row>
    <row r="168" spans="1:14" ht="12.75">
      <c r="A168" s="160">
        <v>163</v>
      </c>
      <c r="B168" s="39" t="s">
        <v>1198</v>
      </c>
      <c r="C168" s="40">
        <v>669652</v>
      </c>
      <c r="D168" s="21" t="s">
        <v>50</v>
      </c>
      <c r="E168" s="113" t="s">
        <v>207</v>
      </c>
      <c r="F168" s="36">
        <v>0</v>
      </c>
      <c r="G168" s="23">
        <v>2.223</v>
      </c>
      <c r="H168" s="37">
        <v>0</v>
      </c>
      <c r="I168" s="25">
        <v>8.57</v>
      </c>
      <c r="J168" s="44">
        <v>0</v>
      </c>
      <c r="K168" s="41">
        <v>0</v>
      </c>
      <c r="L168" s="128">
        <v>10.793</v>
      </c>
      <c r="M168" s="123">
        <v>162</v>
      </c>
      <c r="N168" s="27">
        <v>-1</v>
      </c>
    </row>
    <row r="169" spans="1:14" ht="12.75">
      <c r="A169" s="160">
        <v>164</v>
      </c>
      <c r="B169" s="32" t="s">
        <v>1262</v>
      </c>
      <c r="C169" s="33">
        <v>665551</v>
      </c>
      <c r="D169" s="34" t="s">
        <v>1106</v>
      </c>
      <c r="E169" s="115" t="s">
        <v>207</v>
      </c>
      <c r="F169" s="36">
        <v>0</v>
      </c>
      <c r="G169" s="45">
        <v>0</v>
      </c>
      <c r="H169" s="24">
        <v>2.062</v>
      </c>
      <c r="I169" s="46">
        <v>0</v>
      </c>
      <c r="J169" s="26">
        <v>8.636</v>
      </c>
      <c r="K169" s="41">
        <v>0</v>
      </c>
      <c r="L169" s="128">
        <v>10.697999999999999</v>
      </c>
      <c r="M169" s="123">
        <v>174</v>
      </c>
      <c r="N169" s="27">
        <v>10</v>
      </c>
    </row>
    <row r="170" spans="1:14" ht="12.75">
      <c r="A170" s="160">
        <v>165</v>
      </c>
      <c r="B170" s="32" t="s">
        <v>1263</v>
      </c>
      <c r="C170" s="33">
        <v>669238</v>
      </c>
      <c r="D170" s="34" t="s">
        <v>12</v>
      </c>
      <c r="E170" s="115" t="s">
        <v>207</v>
      </c>
      <c r="F170" s="36">
        <v>0</v>
      </c>
      <c r="G170" s="45">
        <v>0</v>
      </c>
      <c r="H170" s="24">
        <v>2.063</v>
      </c>
      <c r="I170" s="46">
        <v>0</v>
      </c>
      <c r="J170" s="26">
        <v>8.628</v>
      </c>
      <c r="K170" s="41">
        <v>0</v>
      </c>
      <c r="L170" s="128">
        <v>10.691</v>
      </c>
      <c r="M170" s="123">
        <v>175</v>
      </c>
      <c r="N170" s="27">
        <v>10</v>
      </c>
    </row>
    <row r="171" spans="1:14" ht="12.75">
      <c r="A171" s="160">
        <v>166</v>
      </c>
      <c r="B171" s="28" t="s">
        <v>465</v>
      </c>
      <c r="C171" s="18">
        <v>645651</v>
      </c>
      <c r="D171" s="19" t="s">
        <v>97</v>
      </c>
      <c r="E171" s="104" t="s">
        <v>207</v>
      </c>
      <c r="F171" s="36">
        <v>0</v>
      </c>
      <c r="G171" s="45">
        <v>0</v>
      </c>
      <c r="H171" s="37">
        <v>0</v>
      </c>
      <c r="I171" s="46">
        <v>0</v>
      </c>
      <c r="J171" s="44">
        <v>0</v>
      </c>
      <c r="K171" s="14">
        <v>10.595</v>
      </c>
      <c r="L171" s="138">
        <v>10.595</v>
      </c>
      <c r="M171" s="123">
        <v>163</v>
      </c>
      <c r="N171" s="27">
        <v>-3</v>
      </c>
    </row>
    <row r="172" spans="1:14" ht="12.75">
      <c r="A172" s="160">
        <v>167</v>
      </c>
      <c r="B172" s="39" t="s">
        <v>1200</v>
      </c>
      <c r="C172" s="40">
        <v>664859</v>
      </c>
      <c r="D172" s="21" t="s">
        <v>47</v>
      </c>
      <c r="E172" s="113" t="s">
        <v>207</v>
      </c>
      <c r="F172" s="36">
        <v>0</v>
      </c>
      <c r="G172" s="45">
        <v>0</v>
      </c>
      <c r="H172" s="24">
        <v>2.055</v>
      </c>
      <c r="I172" s="25">
        <v>8.539</v>
      </c>
      <c r="J172" s="44">
        <v>0</v>
      </c>
      <c r="K172" s="41">
        <v>0</v>
      </c>
      <c r="L172" s="128">
        <v>10.594</v>
      </c>
      <c r="M172" s="123">
        <v>179</v>
      </c>
      <c r="N172" s="27">
        <v>12</v>
      </c>
    </row>
    <row r="173" spans="1:14" ht="12.75">
      <c r="A173" s="160">
        <v>168</v>
      </c>
      <c r="B173" s="28" t="s">
        <v>478</v>
      </c>
      <c r="C173" s="18">
        <v>642741</v>
      </c>
      <c r="D173" s="19" t="s">
        <v>447</v>
      </c>
      <c r="E173" s="104" t="s">
        <v>207</v>
      </c>
      <c r="F173" s="36">
        <v>0</v>
      </c>
      <c r="G173" s="45">
        <v>0</v>
      </c>
      <c r="H173" s="37">
        <v>0</v>
      </c>
      <c r="I173" s="46">
        <v>0</v>
      </c>
      <c r="J173" s="44">
        <v>0</v>
      </c>
      <c r="K173" s="14">
        <v>10.585</v>
      </c>
      <c r="L173" s="128">
        <v>10.585</v>
      </c>
      <c r="M173" s="123">
        <v>164</v>
      </c>
      <c r="N173" s="27">
        <v>-4</v>
      </c>
    </row>
    <row r="174" spans="1:14" ht="12.75">
      <c r="A174" s="160">
        <v>169</v>
      </c>
      <c r="B174" s="28" t="s">
        <v>512</v>
      </c>
      <c r="C174" s="18">
        <v>656989</v>
      </c>
      <c r="D174" s="19" t="s">
        <v>47</v>
      </c>
      <c r="E174" s="105" t="s">
        <v>207</v>
      </c>
      <c r="F174" s="36">
        <v>0</v>
      </c>
      <c r="G174" s="45">
        <v>0</v>
      </c>
      <c r="H174" s="37">
        <v>0</v>
      </c>
      <c r="I174" s="46">
        <v>0</v>
      </c>
      <c r="J174" s="44">
        <v>0</v>
      </c>
      <c r="K174" s="14">
        <v>10.567</v>
      </c>
      <c r="L174" s="128">
        <v>10.567</v>
      </c>
      <c r="M174" s="123">
        <v>148</v>
      </c>
      <c r="N174" s="27">
        <v>-21</v>
      </c>
    </row>
    <row r="175" spans="1:14" ht="12.75">
      <c r="A175" s="160">
        <v>170</v>
      </c>
      <c r="B175" s="39" t="s">
        <v>831</v>
      </c>
      <c r="C175" s="40">
        <v>662602</v>
      </c>
      <c r="D175" s="21" t="s">
        <v>78</v>
      </c>
      <c r="E175" s="135" t="s">
        <v>207</v>
      </c>
      <c r="F175" s="36">
        <v>0</v>
      </c>
      <c r="G175" s="45">
        <v>0</v>
      </c>
      <c r="H175" s="37">
        <v>0</v>
      </c>
      <c r="I175" s="46">
        <v>0</v>
      </c>
      <c r="J175" s="44">
        <v>0</v>
      </c>
      <c r="K175" s="14">
        <v>10.558</v>
      </c>
      <c r="L175" s="128">
        <v>10.558</v>
      </c>
      <c r="M175" s="123">
        <v>167</v>
      </c>
      <c r="N175" s="27">
        <v>-3</v>
      </c>
    </row>
    <row r="176" spans="1:14" ht="12.75">
      <c r="A176" s="160">
        <v>171</v>
      </c>
      <c r="B176" s="28" t="s">
        <v>1073</v>
      </c>
      <c r="C176" s="18">
        <v>655229</v>
      </c>
      <c r="D176" s="19" t="s">
        <v>78</v>
      </c>
      <c r="E176" s="105" t="s">
        <v>207</v>
      </c>
      <c r="F176" s="36">
        <v>0</v>
      </c>
      <c r="G176" s="45">
        <v>0</v>
      </c>
      <c r="H176" s="37">
        <v>0</v>
      </c>
      <c r="I176" s="46">
        <v>0</v>
      </c>
      <c r="J176" s="44">
        <v>0</v>
      </c>
      <c r="K176" s="14">
        <v>10.554</v>
      </c>
      <c r="L176" s="128">
        <v>10.554</v>
      </c>
      <c r="M176" s="123">
        <v>157</v>
      </c>
      <c r="N176" s="27">
        <v>-14</v>
      </c>
    </row>
    <row r="177" spans="1:14" ht="12.75">
      <c r="A177" s="160">
        <v>172</v>
      </c>
      <c r="B177" s="28" t="s">
        <v>517</v>
      </c>
      <c r="C177" s="18">
        <v>660812</v>
      </c>
      <c r="D177" s="19" t="s">
        <v>169</v>
      </c>
      <c r="E177" s="108" t="s">
        <v>207</v>
      </c>
      <c r="F177" s="36">
        <v>0</v>
      </c>
      <c r="G177" s="45">
        <v>0</v>
      </c>
      <c r="H177" s="24">
        <v>1.91</v>
      </c>
      <c r="I177" s="25">
        <v>8.58</v>
      </c>
      <c r="J177" s="44">
        <v>0</v>
      </c>
      <c r="K177" s="41">
        <v>0</v>
      </c>
      <c r="L177" s="128">
        <v>10.49</v>
      </c>
      <c r="M177" s="123">
        <v>178</v>
      </c>
      <c r="N177" s="27">
        <v>6</v>
      </c>
    </row>
    <row r="178" spans="1:14" ht="12.75">
      <c r="A178" s="160">
        <v>173</v>
      </c>
      <c r="B178" s="32" t="s">
        <v>1265</v>
      </c>
      <c r="C178" s="33">
        <v>665254</v>
      </c>
      <c r="D178" s="34" t="s">
        <v>59</v>
      </c>
      <c r="E178" s="115" t="s">
        <v>207</v>
      </c>
      <c r="F178" s="36">
        <v>0</v>
      </c>
      <c r="G178" s="45">
        <v>0</v>
      </c>
      <c r="H178" s="24">
        <v>1.352</v>
      </c>
      <c r="I178" s="46">
        <v>0</v>
      </c>
      <c r="J178" s="26">
        <v>8.625</v>
      </c>
      <c r="K178" s="41">
        <v>0</v>
      </c>
      <c r="L178" s="128">
        <v>9.977</v>
      </c>
      <c r="M178" s="123">
        <v>177</v>
      </c>
      <c r="N178" s="27">
        <v>4</v>
      </c>
    </row>
    <row r="179" spans="1:14" ht="12.75">
      <c r="A179" s="160">
        <v>174</v>
      </c>
      <c r="B179" s="39" t="s">
        <v>824</v>
      </c>
      <c r="C179" s="40">
        <v>657746</v>
      </c>
      <c r="D179" s="21" t="s">
        <v>187</v>
      </c>
      <c r="E179" s="135" t="s">
        <v>207</v>
      </c>
      <c r="F179" s="22">
        <v>2.655</v>
      </c>
      <c r="G179" s="23">
        <v>1.258</v>
      </c>
      <c r="H179" s="24">
        <v>1.735</v>
      </c>
      <c r="I179" s="46">
        <v>0</v>
      </c>
      <c r="J179" s="44">
        <v>0</v>
      </c>
      <c r="K179" s="14">
        <v>5.395</v>
      </c>
      <c r="L179" s="128">
        <v>9.785</v>
      </c>
      <c r="M179" s="123">
        <v>168</v>
      </c>
      <c r="N179" s="27">
        <v>-6</v>
      </c>
    </row>
    <row r="180" spans="1:14" ht="12.75">
      <c r="A180" s="160">
        <v>175</v>
      </c>
      <c r="B180" s="32" t="s">
        <v>1264</v>
      </c>
      <c r="C180" s="33">
        <v>670009</v>
      </c>
      <c r="D180" s="34" t="s">
        <v>12</v>
      </c>
      <c r="E180" s="115" t="s">
        <v>207</v>
      </c>
      <c r="F180" s="36">
        <v>0</v>
      </c>
      <c r="G180" s="45">
        <v>0</v>
      </c>
      <c r="H180" s="24">
        <v>1.089</v>
      </c>
      <c r="I180" s="46">
        <v>0</v>
      </c>
      <c r="J180" s="26">
        <v>8.627</v>
      </c>
      <c r="K180" s="41">
        <v>0</v>
      </c>
      <c r="L180" s="128">
        <v>9.716000000000001</v>
      </c>
      <c r="M180" s="123">
        <v>176</v>
      </c>
      <c r="N180" s="27">
        <v>1</v>
      </c>
    </row>
    <row r="181" spans="1:14" ht="12.75">
      <c r="A181" s="160">
        <v>176</v>
      </c>
      <c r="B181" s="39" t="s">
        <v>828</v>
      </c>
      <c r="C181" s="40">
        <v>660803</v>
      </c>
      <c r="D181" s="21" t="s">
        <v>39</v>
      </c>
      <c r="E181" s="135" t="s">
        <v>207</v>
      </c>
      <c r="F181" s="22">
        <v>2.446</v>
      </c>
      <c r="G181" s="23">
        <v>1.163</v>
      </c>
      <c r="H181" s="37">
        <v>0</v>
      </c>
      <c r="I181" s="46">
        <v>0</v>
      </c>
      <c r="J181" s="44">
        <v>0</v>
      </c>
      <c r="K181" s="14">
        <v>5.387</v>
      </c>
      <c r="L181" s="128">
        <v>8.995999999999999</v>
      </c>
      <c r="M181" s="123">
        <v>169</v>
      </c>
      <c r="N181" s="27">
        <v>-7</v>
      </c>
    </row>
    <row r="182" spans="1:14" ht="12.75">
      <c r="A182" s="160">
        <v>177</v>
      </c>
      <c r="B182" s="28" t="s">
        <v>339</v>
      </c>
      <c r="C182" s="18">
        <v>657569</v>
      </c>
      <c r="D182" s="19" t="s">
        <v>144</v>
      </c>
      <c r="E182" s="107" t="s">
        <v>207</v>
      </c>
      <c r="F182" s="36">
        <v>0</v>
      </c>
      <c r="G182" s="23">
        <v>1.5629999999999997</v>
      </c>
      <c r="H182" s="24">
        <v>1.939</v>
      </c>
      <c r="I182" s="46">
        <v>0</v>
      </c>
      <c r="J182" s="44">
        <v>0</v>
      </c>
      <c r="K182" s="14">
        <v>5.397</v>
      </c>
      <c r="L182" s="128">
        <v>8.899000000000001</v>
      </c>
      <c r="M182" s="123">
        <v>170</v>
      </c>
      <c r="N182" s="27">
        <v>-7</v>
      </c>
    </row>
    <row r="183" spans="1:14" ht="12.75">
      <c r="A183" s="160">
        <v>178</v>
      </c>
      <c r="B183" s="32" t="s">
        <v>351</v>
      </c>
      <c r="C183" s="33">
        <v>649137</v>
      </c>
      <c r="D183" s="34" t="s">
        <v>80</v>
      </c>
      <c r="E183" s="115" t="s">
        <v>207</v>
      </c>
      <c r="F183" s="36">
        <v>0</v>
      </c>
      <c r="G183" s="45">
        <v>0</v>
      </c>
      <c r="H183" s="37">
        <v>0</v>
      </c>
      <c r="I183" s="46">
        <v>0</v>
      </c>
      <c r="J183" s="26">
        <v>8.641</v>
      </c>
      <c r="K183" s="41">
        <v>0</v>
      </c>
      <c r="L183" s="128">
        <v>8.641</v>
      </c>
      <c r="M183" s="123">
        <v>171</v>
      </c>
      <c r="N183" s="27">
        <v>-7</v>
      </c>
    </row>
    <row r="184" spans="1:14" ht="12.75">
      <c r="A184" s="160">
        <v>179</v>
      </c>
      <c r="B184" s="32" t="s">
        <v>348</v>
      </c>
      <c r="C184" s="33">
        <v>649138</v>
      </c>
      <c r="D184" s="34" t="s">
        <v>80</v>
      </c>
      <c r="E184" s="115" t="s">
        <v>207</v>
      </c>
      <c r="F184" s="36">
        <v>0</v>
      </c>
      <c r="G184" s="45">
        <v>0</v>
      </c>
      <c r="H184" s="37">
        <v>0</v>
      </c>
      <c r="I184" s="46">
        <v>0</v>
      </c>
      <c r="J184" s="26">
        <v>8.638</v>
      </c>
      <c r="K184" s="41">
        <v>0</v>
      </c>
      <c r="L184" s="128">
        <v>8.638</v>
      </c>
      <c r="M184" s="123">
        <v>173</v>
      </c>
      <c r="N184" s="27">
        <v>-6</v>
      </c>
    </row>
    <row r="185" spans="1:14" ht="12.75">
      <c r="A185" s="160">
        <v>180</v>
      </c>
      <c r="B185" s="28" t="s">
        <v>1054</v>
      </c>
      <c r="C185" s="18">
        <v>666672</v>
      </c>
      <c r="D185" s="19" t="s">
        <v>71</v>
      </c>
      <c r="E185" s="107" t="s">
        <v>207</v>
      </c>
      <c r="F185" s="36">
        <v>0</v>
      </c>
      <c r="G185" s="23">
        <v>1.25</v>
      </c>
      <c r="H185" s="24">
        <v>1.745</v>
      </c>
      <c r="I185" s="46">
        <v>0</v>
      </c>
      <c r="J185" s="44">
        <v>0</v>
      </c>
      <c r="K185" s="14">
        <v>5.379</v>
      </c>
      <c r="L185" s="128">
        <v>8.373999999999999</v>
      </c>
      <c r="M185" s="123">
        <v>181</v>
      </c>
      <c r="N185" s="27">
        <v>1</v>
      </c>
    </row>
    <row r="186" spans="1:14" ht="12.75">
      <c r="A186" s="160">
        <v>181</v>
      </c>
      <c r="B186" s="28" t="s">
        <v>521</v>
      </c>
      <c r="C186" s="18">
        <v>658573</v>
      </c>
      <c r="D186" s="19" t="s">
        <v>103</v>
      </c>
      <c r="E186" s="105" t="s">
        <v>207</v>
      </c>
      <c r="F186" s="36">
        <v>0</v>
      </c>
      <c r="G186" s="23">
        <v>1.256</v>
      </c>
      <c r="H186" s="24">
        <v>1.733</v>
      </c>
      <c r="I186" s="46">
        <v>0</v>
      </c>
      <c r="J186" s="44">
        <v>0</v>
      </c>
      <c r="K186" s="14">
        <v>5.384000000000001</v>
      </c>
      <c r="L186" s="128">
        <v>8.373000000000001</v>
      </c>
      <c r="M186" s="123">
        <v>185</v>
      </c>
      <c r="N186" s="27">
        <v>4</v>
      </c>
    </row>
    <row r="187" spans="1:14" ht="12.75">
      <c r="A187" s="160">
        <v>182</v>
      </c>
      <c r="B187" s="39" t="s">
        <v>356</v>
      </c>
      <c r="C187" s="40">
        <v>645984</v>
      </c>
      <c r="D187" s="21" t="s">
        <v>160</v>
      </c>
      <c r="E187" s="113" t="s">
        <v>207</v>
      </c>
      <c r="F187" s="22">
        <v>4.435</v>
      </c>
      <c r="G187" s="23">
        <v>3.072</v>
      </c>
      <c r="H187" s="24">
        <v>2.463</v>
      </c>
      <c r="I187" s="46">
        <v>0</v>
      </c>
      <c r="J187" s="44">
        <v>0</v>
      </c>
      <c r="K187" s="41">
        <v>0</v>
      </c>
      <c r="L187" s="128">
        <v>7.506999999999999</v>
      </c>
      <c r="M187" s="123">
        <v>183</v>
      </c>
      <c r="N187" s="27">
        <v>1</v>
      </c>
    </row>
    <row r="188" spans="1:14" ht="12.75">
      <c r="A188" s="160">
        <v>183</v>
      </c>
      <c r="B188" s="39" t="s">
        <v>822</v>
      </c>
      <c r="C188" s="40">
        <v>657556</v>
      </c>
      <c r="D188" s="21" t="s">
        <v>114</v>
      </c>
      <c r="E188" s="135" t="s">
        <v>207</v>
      </c>
      <c r="F188" s="36">
        <v>0</v>
      </c>
      <c r="G188" s="23">
        <v>1.686</v>
      </c>
      <c r="H188" s="37">
        <v>0</v>
      </c>
      <c r="I188" s="46">
        <v>0</v>
      </c>
      <c r="J188" s="44">
        <v>0</v>
      </c>
      <c r="K188" s="14">
        <v>5.382999999999999</v>
      </c>
      <c r="L188" s="128">
        <v>7.068999999999999</v>
      </c>
      <c r="M188" s="123">
        <v>182</v>
      </c>
      <c r="N188" s="27">
        <v>-1</v>
      </c>
    </row>
    <row r="189" spans="1:14" ht="12.75">
      <c r="A189" s="160">
        <v>184</v>
      </c>
      <c r="B189" s="39" t="s">
        <v>826</v>
      </c>
      <c r="C189" s="40">
        <v>658445</v>
      </c>
      <c r="D189" s="21" t="s">
        <v>185</v>
      </c>
      <c r="E189" s="135" t="s">
        <v>207</v>
      </c>
      <c r="F189" s="22">
        <v>1.252</v>
      </c>
      <c r="G189" s="45">
        <v>0</v>
      </c>
      <c r="H189" s="37">
        <v>0</v>
      </c>
      <c r="I189" s="46">
        <v>0</v>
      </c>
      <c r="J189" s="44">
        <v>0</v>
      </c>
      <c r="K189" s="14">
        <v>5.393</v>
      </c>
      <c r="L189" s="128">
        <v>6.645</v>
      </c>
      <c r="M189" s="123">
        <v>180</v>
      </c>
      <c r="N189" s="27">
        <v>-4</v>
      </c>
    </row>
    <row r="190" spans="1:14" ht="12.75">
      <c r="A190" s="160">
        <v>185</v>
      </c>
      <c r="B190" s="39" t="s">
        <v>1146</v>
      </c>
      <c r="C190" s="40">
        <v>638029</v>
      </c>
      <c r="D190" s="21" t="s">
        <v>1065</v>
      </c>
      <c r="E190" s="113" t="s">
        <v>207</v>
      </c>
      <c r="F190" s="22">
        <v>3.412</v>
      </c>
      <c r="G190" s="23">
        <v>3.082</v>
      </c>
      <c r="H190" s="24">
        <v>1.234</v>
      </c>
      <c r="I190" s="46">
        <v>0</v>
      </c>
      <c r="J190" s="44">
        <v>0</v>
      </c>
      <c r="K190" s="41">
        <v>0</v>
      </c>
      <c r="L190" s="128">
        <v>6.494</v>
      </c>
      <c r="M190" s="123">
        <v>187</v>
      </c>
      <c r="N190" s="27">
        <v>2</v>
      </c>
    </row>
    <row r="191" spans="1:14" ht="12.75">
      <c r="A191" s="160">
        <v>186</v>
      </c>
      <c r="B191" s="39" t="s">
        <v>1159</v>
      </c>
      <c r="C191" s="40">
        <v>667949</v>
      </c>
      <c r="D191" s="21" t="s">
        <v>23</v>
      </c>
      <c r="E191" s="113" t="s">
        <v>207</v>
      </c>
      <c r="F191" s="22">
        <v>3.793</v>
      </c>
      <c r="G191" s="23">
        <v>2.219</v>
      </c>
      <c r="H191" s="37">
        <v>0</v>
      </c>
      <c r="I191" s="46">
        <v>0</v>
      </c>
      <c r="J191" s="44">
        <v>0</v>
      </c>
      <c r="K191" s="41">
        <v>0</v>
      </c>
      <c r="L191" s="128">
        <v>6.0120000000000005</v>
      </c>
      <c r="M191" s="123">
        <v>189</v>
      </c>
      <c r="N191" s="27">
        <v>3</v>
      </c>
    </row>
    <row r="192" spans="1:14" ht="12.75">
      <c r="A192" s="160">
        <v>187</v>
      </c>
      <c r="B192" s="28" t="s">
        <v>690</v>
      </c>
      <c r="C192" s="18">
        <v>642493</v>
      </c>
      <c r="D192" s="19" t="s">
        <v>176</v>
      </c>
      <c r="E192" s="105" t="s">
        <v>207</v>
      </c>
      <c r="F192" s="22">
        <v>3.789</v>
      </c>
      <c r="G192" s="23">
        <v>2.202</v>
      </c>
      <c r="H192" s="24">
        <v>2.066</v>
      </c>
      <c r="I192" s="46">
        <v>0</v>
      </c>
      <c r="J192" s="44">
        <v>0</v>
      </c>
      <c r="K192" s="41">
        <v>0</v>
      </c>
      <c r="L192" s="128">
        <v>5.990999999999999</v>
      </c>
      <c r="M192" s="123">
        <v>190</v>
      </c>
      <c r="N192" s="27">
        <v>3</v>
      </c>
    </row>
    <row r="193" spans="1:14" ht="12.75">
      <c r="A193" s="160">
        <v>188</v>
      </c>
      <c r="B193" s="28" t="s">
        <v>346</v>
      </c>
      <c r="C193" s="18">
        <v>645000</v>
      </c>
      <c r="D193" s="19" t="s">
        <v>49</v>
      </c>
      <c r="E193" s="105" t="s">
        <v>207</v>
      </c>
      <c r="F193" s="22">
        <v>2.59</v>
      </c>
      <c r="G193" s="23">
        <v>2.458</v>
      </c>
      <c r="H193" s="24">
        <v>3.361</v>
      </c>
      <c r="I193" s="46">
        <v>0</v>
      </c>
      <c r="J193" s="44">
        <v>0</v>
      </c>
      <c r="K193" s="41">
        <v>0</v>
      </c>
      <c r="L193" s="128">
        <v>5.9510000000000005</v>
      </c>
      <c r="M193" s="123">
        <v>191</v>
      </c>
      <c r="N193" s="27">
        <v>3</v>
      </c>
    </row>
    <row r="194" spans="1:14" ht="12.75">
      <c r="A194" s="160">
        <v>189</v>
      </c>
      <c r="B194" s="39" t="s">
        <v>308</v>
      </c>
      <c r="C194" s="40">
        <v>661254</v>
      </c>
      <c r="D194" s="21" t="s">
        <v>863</v>
      </c>
      <c r="E194" s="115" t="s">
        <v>207</v>
      </c>
      <c r="F194" s="36">
        <v>0</v>
      </c>
      <c r="G194" s="23">
        <v>1.694</v>
      </c>
      <c r="H194" s="24">
        <v>3.819</v>
      </c>
      <c r="I194" s="46">
        <v>0</v>
      </c>
      <c r="J194" s="44">
        <v>0</v>
      </c>
      <c r="K194" s="41">
        <v>0</v>
      </c>
      <c r="L194" s="128">
        <v>5.513</v>
      </c>
      <c r="M194" s="123">
        <v>224</v>
      </c>
      <c r="N194" s="27">
        <v>35</v>
      </c>
    </row>
    <row r="195" spans="1:14" ht="12.75">
      <c r="A195" s="160">
        <v>190</v>
      </c>
      <c r="B195" s="39" t="s">
        <v>524</v>
      </c>
      <c r="C195" s="40">
        <v>655515</v>
      </c>
      <c r="D195" s="21" t="s">
        <v>140</v>
      </c>
      <c r="E195" s="113" t="s">
        <v>207</v>
      </c>
      <c r="F195" s="22">
        <v>5.506</v>
      </c>
      <c r="G195" s="45">
        <v>0</v>
      </c>
      <c r="H195" s="37">
        <v>0</v>
      </c>
      <c r="I195" s="46">
        <v>0</v>
      </c>
      <c r="J195" s="44">
        <v>0</v>
      </c>
      <c r="K195" s="41">
        <v>0</v>
      </c>
      <c r="L195" s="128">
        <v>5.506</v>
      </c>
      <c r="M195" s="123">
        <v>184</v>
      </c>
      <c r="N195" s="27">
        <v>-6</v>
      </c>
    </row>
    <row r="196" spans="1:14" ht="12.75">
      <c r="A196" s="160">
        <v>191</v>
      </c>
      <c r="B196" s="28" t="s">
        <v>527</v>
      </c>
      <c r="C196" s="18">
        <v>651660</v>
      </c>
      <c r="D196" s="19" t="s">
        <v>528</v>
      </c>
      <c r="E196" s="108" t="s">
        <v>207</v>
      </c>
      <c r="F196" s="36">
        <v>0</v>
      </c>
      <c r="G196" s="45">
        <v>0</v>
      </c>
      <c r="H196" s="37">
        <v>0</v>
      </c>
      <c r="I196" s="46">
        <v>0</v>
      </c>
      <c r="J196" s="44">
        <v>0</v>
      </c>
      <c r="K196" s="14">
        <v>5.394</v>
      </c>
      <c r="L196" s="128">
        <v>5.394</v>
      </c>
      <c r="M196" s="123">
        <v>186</v>
      </c>
      <c r="N196" s="27">
        <v>-5</v>
      </c>
    </row>
    <row r="197" spans="1:14" ht="12.75">
      <c r="A197" s="160">
        <v>192</v>
      </c>
      <c r="B197" s="39" t="s">
        <v>363</v>
      </c>
      <c r="C197" s="40">
        <v>653542</v>
      </c>
      <c r="D197" s="21" t="s">
        <v>73</v>
      </c>
      <c r="E197" s="113" t="s">
        <v>207</v>
      </c>
      <c r="F197" s="22">
        <v>3.414</v>
      </c>
      <c r="G197" s="45">
        <v>0</v>
      </c>
      <c r="H197" s="24">
        <v>1.9710000000000003</v>
      </c>
      <c r="I197" s="46">
        <v>0</v>
      </c>
      <c r="J197" s="44">
        <v>0</v>
      </c>
      <c r="K197" s="41">
        <v>0</v>
      </c>
      <c r="L197" s="128">
        <v>5.385000000000001</v>
      </c>
      <c r="M197" s="123">
        <v>202</v>
      </c>
      <c r="N197" s="27">
        <v>10</v>
      </c>
    </row>
    <row r="198" spans="1:14" ht="12.75">
      <c r="A198" s="160">
        <v>193</v>
      </c>
      <c r="B198" s="28" t="s">
        <v>1045</v>
      </c>
      <c r="C198" s="18">
        <v>647001</v>
      </c>
      <c r="D198" s="19" t="s">
        <v>149</v>
      </c>
      <c r="E198" s="107" t="s">
        <v>207</v>
      </c>
      <c r="F198" s="36">
        <v>0</v>
      </c>
      <c r="G198" s="45">
        <v>0</v>
      </c>
      <c r="H198" s="37">
        <v>0</v>
      </c>
      <c r="I198" s="46">
        <v>0</v>
      </c>
      <c r="J198" s="44">
        <v>0</v>
      </c>
      <c r="K198" s="14">
        <v>5.385</v>
      </c>
      <c r="L198" s="128">
        <v>5.385</v>
      </c>
      <c r="M198" s="123">
        <v>188</v>
      </c>
      <c r="N198" s="27">
        <v>-5</v>
      </c>
    </row>
    <row r="199" spans="1:14" ht="12.75">
      <c r="A199" s="160">
        <v>194</v>
      </c>
      <c r="B199" s="39" t="s">
        <v>360</v>
      </c>
      <c r="C199" s="40">
        <v>647787</v>
      </c>
      <c r="D199" s="21" t="s">
        <v>82</v>
      </c>
      <c r="E199" s="135" t="s">
        <v>207</v>
      </c>
      <c r="F199" s="22">
        <v>1.607</v>
      </c>
      <c r="G199" s="23">
        <v>2.8110000000000004</v>
      </c>
      <c r="H199" s="24">
        <v>1.764</v>
      </c>
      <c r="I199" s="46">
        <v>0</v>
      </c>
      <c r="J199" s="44">
        <v>0</v>
      </c>
      <c r="K199" s="41">
        <v>0</v>
      </c>
      <c r="L199" s="128">
        <v>4.575</v>
      </c>
      <c r="M199" s="123">
        <v>192</v>
      </c>
      <c r="N199" s="27">
        <v>-2</v>
      </c>
    </row>
    <row r="200" spans="1:14" ht="12.75">
      <c r="A200" s="160">
        <v>195</v>
      </c>
      <c r="B200" s="39" t="s">
        <v>1154</v>
      </c>
      <c r="C200" s="40">
        <v>663550</v>
      </c>
      <c r="D200" s="21" t="s">
        <v>801</v>
      </c>
      <c r="E200" s="113" t="s">
        <v>207</v>
      </c>
      <c r="F200" s="22">
        <v>1.921</v>
      </c>
      <c r="G200" s="23">
        <v>2.208</v>
      </c>
      <c r="H200" s="24">
        <v>2.07</v>
      </c>
      <c r="I200" s="46">
        <v>0</v>
      </c>
      <c r="J200" s="44">
        <v>0</v>
      </c>
      <c r="K200" s="41">
        <v>0</v>
      </c>
      <c r="L200" s="128">
        <v>4.278</v>
      </c>
      <c r="M200" s="123">
        <v>194</v>
      </c>
      <c r="N200" s="27">
        <v>-1</v>
      </c>
    </row>
    <row r="201" spans="1:14" ht="12.75">
      <c r="A201" s="160">
        <v>196</v>
      </c>
      <c r="B201" s="39" t="s">
        <v>1240</v>
      </c>
      <c r="C201" s="40">
        <v>670952</v>
      </c>
      <c r="D201" s="21" t="s">
        <v>136</v>
      </c>
      <c r="E201" s="115" t="s">
        <v>207</v>
      </c>
      <c r="F201" s="36">
        <v>0</v>
      </c>
      <c r="G201" s="23">
        <v>2.203</v>
      </c>
      <c r="H201" s="24">
        <v>2.056</v>
      </c>
      <c r="I201" s="46">
        <v>0</v>
      </c>
      <c r="J201" s="44">
        <v>0</v>
      </c>
      <c r="K201" s="41">
        <v>0</v>
      </c>
      <c r="L201" s="128">
        <v>4.259</v>
      </c>
      <c r="M201" s="123">
        <v>210</v>
      </c>
      <c r="N201" s="27">
        <v>14</v>
      </c>
    </row>
    <row r="202" spans="1:14" ht="12.75">
      <c r="A202" s="160">
        <v>197</v>
      </c>
      <c r="B202" s="39" t="s">
        <v>335</v>
      </c>
      <c r="C202" s="40">
        <v>615326</v>
      </c>
      <c r="D202" s="21" t="s">
        <v>154</v>
      </c>
      <c r="E202" s="112" t="s">
        <v>207</v>
      </c>
      <c r="F202" s="22">
        <v>2.087</v>
      </c>
      <c r="G202" s="23">
        <v>2.163</v>
      </c>
      <c r="H202" s="24">
        <v>1.134</v>
      </c>
      <c r="I202" s="46">
        <v>0</v>
      </c>
      <c r="J202" s="44">
        <v>0</v>
      </c>
      <c r="K202" s="41">
        <v>0</v>
      </c>
      <c r="L202" s="128">
        <v>4.25</v>
      </c>
      <c r="M202" s="123">
        <v>193</v>
      </c>
      <c r="N202" s="27">
        <v>-4</v>
      </c>
    </row>
    <row r="203" spans="1:14" ht="12.75">
      <c r="A203" s="160">
        <v>198</v>
      </c>
      <c r="B203" s="39" t="s">
        <v>1051</v>
      </c>
      <c r="C203" s="40">
        <v>666511</v>
      </c>
      <c r="D203" s="21" t="s">
        <v>161</v>
      </c>
      <c r="E203" s="110" t="s">
        <v>207</v>
      </c>
      <c r="F203" s="22">
        <v>2.186</v>
      </c>
      <c r="G203" s="23">
        <v>1.558</v>
      </c>
      <c r="H203" s="24">
        <v>1.806</v>
      </c>
      <c r="I203" s="46">
        <v>0</v>
      </c>
      <c r="J203" s="44">
        <v>0</v>
      </c>
      <c r="K203" s="41">
        <v>0</v>
      </c>
      <c r="L203" s="128">
        <v>3.992</v>
      </c>
      <c r="M203" s="123">
        <v>198</v>
      </c>
      <c r="N203" s="27">
        <v>0</v>
      </c>
    </row>
    <row r="204" spans="1:14" ht="12.75">
      <c r="A204" s="161">
        <v>199</v>
      </c>
      <c r="B204" s="39" t="s">
        <v>321</v>
      </c>
      <c r="C204" s="40">
        <v>660269</v>
      </c>
      <c r="D204" s="21" t="s">
        <v>22</v>
      </c>
      <c r="E204" s="113" t="s">
        <v>207</v>
      </c>
      <c r="F204" s="36">
        <v>0</v>
      </c>
      <c r="G204" s="45">
        <v>0</v>
      </c>
      <c r="H204" s="24">
        <v>3.66</v>
      </c>
      <c r="I204" s="46">
        <v>0</v>
      </c>
      <c r="J204" s="44">
        <v>0</v>
      </c>
      <c r="K204" s="41">
        <v>0</v>
      </c>
      <c r="L204" s="128">
        <v>3.66</v>
      </c>
      <c r="M204" s="124">
        <v>0</v>
      </c>
      <c r="N204" s="93" t="s">
        <v>1311</v>
      </c>
    </row>
    <row r="205" spans="1:14" ht="12.75">
      <c r="A205" s="160">
        <v>200</v>
      </c>
      <c r="B205" s="39" t="s">
        <v>1242</v>
      </c>
      <c r="C205" s="40">
        <v>671786</v>
      </c>
      <c r="D205" s="21" t="s">
        <v>184</v>
      </c>
      <c r="E205" s="115" t="s">
        <v>207</v>
      </c>
      <c r="F205" s="36">
        <v>0</v>
      </c>
      <c r="G205" s="23">
        <v>1.692</v>
      </c>
      <c r="H205" s="24">
        <v>1.915</v>
      </c>
      <c r="I205" s="46">
        <v>0</v>
      </c>
      <c r="J205" s="44">
        <v>0</v>
      </c>
      <c r="K205" s="41">
        <v>0</v>
      </c>
      <c r="L205" s="128">
        <v>3.607</v>
      </c>
      <c r="M205" s="123">
        <v>225</v>
      </c>
      <c r="N205" s="27">
        <v>25</v>
      </c>
    </row>
    <row r="206" spans="1:14" ht="12.75">
      <c r="A206" s="161">
        <v>201</v>
      </c>
      <c r="B206" s="39" t="s">
        <v>361</v>
      </c>
      <c r="C206" s="40">
        <v>661155</v>
      </c>
      <c r="D206" s="21" t="s">
        <v>127</v>
      </c>
      <c r="E206" s="115" t="s">
        <v>207</v>
      </c>
      <c r="F206" s="36">
        <v>0</v>
      </c>
      <c r="G206" s="23">
        <v>1.551</v>
      </c>
      <c r="H206" s="24">
        <v>1.93</v>
      </c>
      <c r="I206" s="46">
        <v>0</v>
      </c>
      <c r="J206" s="44">
        <v>0</v>
      </c>
      <c r="K206" s="41">
        <v>0</v>
      </c>
      <c r="L206" s="128">
        <v>3.481</v>
      </c>
      <c r="M206" s="123">
        <v>232</v>
      </c>
      <c r="N206" s="27">
        <v>31</v>
      </c>
    </row>
    <row r="207" spans="1:14" ht="12.75">
      <c r="A207" s="161">
        <v>202</v>
      </c>
      <c r="B207" s="39" t="s">
        <v>1231</v>
      </c>
      <c r="C207" s="40">
        <v>660212</v>
      </c>
      <c r="D207" s="21" t="s">
        <v>1232</v>
      </c>
      <c r="E207" s="115" t="s">
        <v>207</v>
      </c>
      <c r="F207" s="36">
        <v>0</v>
      </c>
      <c r="G207" s="23">
        <v>1.546</v>
      </c>
      <c r="H207" s="24">
        <v>1.911</v>
      </c>
      <c r="I207" s="46">
        <v>0</v>
      </c>
      <c r="J207" s="44">
        <v>0</v>
      </c>
      <c r="K207" s="41">
        <v>0</v>
      </c>
      <c r="L207" s="128">
        <v>3.457</v>
      </c>
      <c r="M207" s="123">
        <v>234</v>
      </c>
      <c r="N207" s="27">
        <v>32</v>
      </c>
    </row>
    <row r="208" spans="1:14" ht="12.75">
      <c r="A208" s="161">
        <v>203</v>
      </c>
      <c r="B208" s="39" t="s">
        <v>1074</v>
      </c>
      <c r="C208" s="40">
        <v>657726</v>
      </c>
      <c r="D208" s="21" t="s">
        <v>447</v>
      </c>
      <c r="E208" s="113" t="s">
        <v>207</v>
      </c>
      <c r="F208" s="36">
        <v>0</v>
      </c>
      <c r="G208" s="45">
        <v>0</v>
      </c>
      <c r="H208" s="24">
        <v>3.4360000000000004</v>
      </c>
      <c r="I208" s="46">
        <v>0</v>
      </c>
      <c r="J208" s="44">
        <v>0</v>
      </c>
      <c r="K208" s="41">
        <v>0</v>
      </c>
      <c r="L208" s="128">
        <v>3.4360000000000004</v>
      </c>
      <c r="M208" s="123">
        <v>236</v>
      </c>
      <c r="N208" s="27">
        <v>33</v>
      </c>
    </row>
    <row r="209" spans="1:14" ht="12.75">
      <c r="A209" s="161">
        <v>204</v>
      </c>
      <c r="B209" s="39" t="s">
        <v>221</v>
      </c>
      <c r="C209" s="40">
        <v>634230</v>
      </c>
      <c r="D209" s="21" t="s">
        <v>14</v>
      </c>
      <c r="E209" s="113" t="s">
        <v>207</v>
      </c>
      <c r="F209" s="36">
        <v>0</v>
      </c>
      <c r="G209" s="45">
        <v>0</v>
      </c>
      <c r="H209" s="24">
        <v>3.4129999999999994</v>
      </c>
      <c r="I209" s="46">
        <v>0</v>
      </c>
      <c r="J209" s="44">
        <v>0</v>
      </c>
      <c r="K209" s="41">
        <v>0</v>
      </c>
      <c r="L209" s="128">
        <v>3.4129999999999994</v>
      </c>
      <c r="M209" s="124">
        <v>0</v>
      </c>
      <c r="N209" s="93" t="s">
        <v>1311</v>
      </c>
    </row>
    <row r="210" spans="1:14" ht="12.75">
      <c r="A210" s="160">
        <v>205</v>
      </c>
      <c r="B210" s="39" t="s">
        <v>1053</v>
      </c>
      <c r="C210" s="40">
        <v>666656</v>
      </c>
      <c r="D210" s="21" t="s">
        <v>1151</v>
      </c>
      <c r="E210" s="110" t="s">
        <v>207</v>
      </c>
      <c r="F210" s="22">
        <v>1.43</v>
      </c>
      <c r="G210" s="23">
        <v>1.554</v>
      </c>
      <c r="H210" s="37">
        <v>0</v>
      </c>
      <c r="I210" s="46">
        <v>0</v>
      </c>
      <c r="J210" s="44">
        <v>0</v>
      </c>
      <c r="K210" s="41">
        <v>0</v>
      </c>
      <c r="L210" s="128">
        <v>2.984</v>
      </c>
      <c r="M210" s="123">
        <v>204</v>
      </c>
      <c r="N210" s="27">
        <v>-1</v>
      </c>
    </row>
    <row r="211" spans="1:14" ht="12.75">
      <c r="A211" s="161">
        <v>206</v>
      </c>
      <c r="B211" s="39" t="s">
        <v>1241</v>
      </c>
      <c r="C211" s="40">
        <v>671128</v>
      </c>
      <c r="D211" s="21" t="s">
        <v>103</v>
      </c>
      <c r="E211" s="115" t="s">
        <v>207</v>
      </c>
      <c r="F211" s="36">
        <v>0</v>
      </c>
      <c r="G211" s="23">
        <v>1.25</v>
      </c>
      <c r="H211" s="24">
        <v>1.7310000000000003</v>
      </c>
      <c r="I211" s="46">
        <v>0</v>
      </c>
      <c r="J211" s="44">
        <v>0</v>
      </c>
      <c r="K211" s="41">
        <v>0</v>
      </c>
      <c r="L211" s="128">
        <v>2.9810000000000003</v>
      </c>
      <c r="M211" s="123">
        <v>247</v>
      </c>
      <c r="N211" s="27">
        <v>41</v>
      </c>
    </row>
    <row r="212" spans="1:14" ht="12.75">
      <c r="A212" s="160">
        <v>207</v>
      </c>
      <c r="B212" s="28" t="s">
        <v>243</v>
      </c>
      <c r="C212" s="18">
        <v>638982</v>
      </c>
      <c r="D212" s="19" t="s">
        <v>8</v>
      </c>
      <c r="E212" s="105" t="s">
        <v>207</v>
      </c>
      <c r="F212" s="22">
        <v>2.763</v>
      </c>
      <c r="G212" s="45">
        <v>0</v>
      </c>
      <c r="H212" s="37">
        <v>0</v>
      </c>
      <c r="I212" s="46">
        <v>0</v>
      </c>
      <c r="J212" s="44">
        <v>0</v>
      </c>
      <c r="K212" s="41">
        <v>0</v>
      </c>
      <c r="L212" s="128">
        <v>2.763</v>
      </c>
      <c r="M212" s="123">
        <v>206</v>
      </c>
      <c r="N212" s="27">
        <v>-1</v>
      </c>
    </row>
    <row r="213" spans="1:14" ht="12.75">
      <c r="A213" s="161">
        <v>208</v>
      </c>
      <c r="B213" s="39" t="s">
        <v>1283</v>
      </c>
      <c r="C213" s="40">
        <v>668234</v>
      </c>
      <c r="D213" s="21" t="s">
        <v>353</v>
      </c>
      <c r="E213" s="113" t="s">
        <v>207</v>
      </c>
      <c r="F213" s="36">
        <v>0</v>
      </c>
      <c r="G213" s="45">
        <v>0</v>
      </c>
      <c r="H213" s="24">
        <v>2.6629999999999994</v>
      </c>
      <c r="I213" s="46">
        <v>0</v>
      </c>
      <c r="J213" s="44">
        <v>0</v>
      </c>
      <c r="K213" s="41">
        <v>0</v>
      </c>
      <c r="L213" s="128">
        <v>2.6629999999999994</v>
      </c>
      <c r="M213" s="124">
        <v>0</v>
      </c>
      <c r="N213" s="93" t="s">
        <v>1311</v>
      </c>
    </row>
    <row r="214" spans="1:14" ht="12.75">
      <c r="A214" s="161">
        <v>209</v>
      </c>
      <c r="B214" s="39" t="s">
        <v>1287</v>
      </c>
      <c r="C214" s="40">
        <v>999003</v>
      </c>
      <c r="D214" s="21" t="s">
        <v>1288</v>
      </c>
      <c r="E214" s="113" t="s">
        <v>207</v>
      </c>
      <c r="F214" s="36">
        <v>0</v>
      </c>
      <c r="G214" s="45">
        <v>0</v>
      </c>
      <c r="H214" s="24">
        <v>2.661</v>
      </c>
      <c r="I214" s="46">
        <v>0</v>
      </c>
      <c r="J214" s="44">
        <v>0</v>
      </c>
      <c r="K214" s="41">
        <v>0</v>
      </c>
      <c r="L214" s="128">
        <v>2.661</v>
      </c>
      <c r="M214" s="124">
        <v>0</v>
      </c>
      <c r="N214" s="93" t="s">
        <v>1311</v>
      </c>
    </row>
    <row r="215" spans="1:14" ht="12.75">
      <c r="A215" s="160">
        <v>210</v>
      </c>
      <c r="B215" s="39" t="s">
        <v>499</v>
      </c>
      <c r="C215" s="40">
        <v>653587</v>
      </c>
      <c r="D215" s="21" t="s">
        <v>139</v>
      </c>
      <c r="E215" s="106" t="s">
        <v>207</v>
      </c>
      <c r="F215" s="22">
        <v>2.6070000000000007</v>
      </c>
      <c r="G215" s="45">
        <v>0</v>
      </c>
      <c r="H215" s="37">
        <v>0</v>
      </c>
      <c r="I215" s="46">
        <v>0</v>
      </c>
      <c r="J215" s="44">
        <v>0</v>
      </c>
      <c r="K215" s="41">
        <v>0</v>
      </c>
      <c r="L215" s="128">
        <v>2.6070000000000007</v>
      </c>
      <c r="M215" s="123">
        <v>199</v>
      </c>
      <c r="N215" s="27">
        <v>-11</v>
      </c>
    </row>
    <row r="216" spans="1:14" ht="12.75">
      <c r="A216" s="160">
        <v>211</v>
      </c>
      <c r="B216" s="39" t="s">
        <v>319</v>
      </c>
      <c r="C216" s="40">
        <v>644307</v>
      </c>
      <c r="D216" s="21" t="s">
        <v>96</v>
      </c>
      <c r="E216" s="113" t="s">
        <v>207</v>
      </c>
      <c r="F216" s="22">
        <v>2.595</v>
      </c>
      <c r="G216" s="45">
        <v>0</v>
      </c>
      <c r="H216" s="37">
        <v>0</v>
      </c>
      <c r="I216" s="46">
        <v>0</v>
      </c>
      <c r="J216" s="44">
        <v>0</v>
      </c>
      <c r="K216" s="41">
        <v>0</v>
      </c>
      <c r="L216" s="128">
        <v>2.595</v>
      </c>
      <c r="M216" s="123">
        <v>209</v>
      </c>
      <c r="N216" s="27">
        <v>-2</v>
      </c>
    </row>
    <row r="217" spans="1:14" ht="12.75">
      <c r="A217" s="160">
        <v>212</v>
      </c>
      <c r="B217" s="39" t="s">
        <v>1075</v>
      </c>
      <c r="C217" s="40">
        <v>659927</v>
      </c>
      <c r="D217" s="21" t="s">
        <v>98</v>
      </c>
      <c r="E217" s="113" t="s">
        <v>207</v>
      </c>
      <c r="F217" s="22">
        <v>2.589</v>
      </c>
      <c r="G217" s="45">
        <v>0</v>
      </c>
      <c r="H217" s="37">
        <v>0</v>
      </c>
      <c r="I217" s="46">
        <v>0</v>
      </c>
      <c r="J217" s="44">
        <v>0</v>
      </c>
      <c r="K217" s="41">
        <v>0</v>
      </c>
      <c r="L217" s="128">
        <v>2.589</v>
      </c>
      <c r="M217" s="123">
        <v>200</v>
      </c>
      <c r="N217" s="27">
        <v>-12</v>
      </c>
    </row>
    <row r="218" spans="1:14" ht="12.75">
      <c r="A218" s="160">
        <v>213</v>
      </c>
      <c r="B218" s="39" t="s">
        <v>827</v>
      </c>
      <c r="C218" s="40">
        <v>659598</v>
      </c>
      <c r="D218" s="21" t="s">
        <v>39</v>
      </c>
      <c r="E218" s="113" t="s">
        <v>207</v>
      </c>
      <c r="F218" s="22">
        <v>2.448</v>
      </c>
      <c r="G218" s="45">
        <v>0</v>
      </c>
      <c r="H218" s="37">
        <v>0</v>
      </c>
      <c r="I218" s="46">
        <v>0</v>
      </c>
      <c r="J218" s="44">
        <v>0</v>
      </c>
      <c r="K218" s="41">
        <v>0</v>
      </c>
      <c r="L218" s="128">
        <v>2.448</v>
      </c>
      <c r="M218" s="123">
        <v>197</v>
      </c>
      <c r="N218" s="27">
        <v>-16</v>
      </c>
    </row>
    <row r="219" spans="1:14" ht="12.75">
      <c r="A219" s="161">
        <v>214</v>
      </c>
      <c r="B219" s="39" t="s">
        <v>1282</v>
      </c>
      <c r="C219" s="40">
        <v>667991</v>
      </c>
      <c r="D219" s="21" t="s">
        <v>12</v>
      </c>
      <c r="E219" s="113" t="s">
        <v>207</v>
      </c>
      <c r="F219" s="36">
        <v>0</v>
      </c>
      <c r="G219" s="45">
        <v>0</v>
      </c>
      <c r="H219" s="24">
        <v>2.068</v>
      </c>
      <c r="I219" s="46">
        <v>0</v>
      </c>
      <c r="J219" s="44">
        <v>0</v>
      </c>
      <c r="K219" s="41">
        <v>0</v>
      </c>
      <c r="L219" s="128">
        <v>2.068</v>
      </c>
      <c r="M219" s="124">
        <v>0</v>
      </c>
      <c r="N219" s="93" t="s">
        <v>1311</v>
      </c>
    </row>
    <row r="220" spans="1:14" ht="12.75">
      <c r="A220" s="160">
        <v>215</v>
      </c>
      <c r="B220" s="39" t="s">
        <v>1158</v>
      </c>
      <c r="C220" s="40">
        <v>667725</v>
      </c>
      <c r="D220" s="21" t="s">
        <v>23</v>
      </c>
      <c r="E220" s="113" t="s">
        <v>207</v>
      </c>
      <c r="F220" s="22">
        <v>1.919</v>
      </c>
      <c r="G220" s="45">
        <v>0</v>
      </c>
      <c r="H220" s="37">
        <v>0</v>
      </c>
      <c r="I220" s="46">
        <v>0</v>
      </c>
      <c r="J220" s="44">
        <v>0</v>
      </c>
      <c r="K220" s="41">
        <v>0</v>
      </c>
      <c r="L220" s="128">
        <v>1.919</v>
      </c>
      <c r="M220" s="123">
        <v>215</v>
      </c>
      <c r="N220" s="27">
        <v>0</v>
      </c>
    </row>
    <row r="221" spans="1:14" ht="12.75">
      <c r="A221" s="160">
        <v>216</v>
      </c>
      <c r="B221" s="39" t="s">
        <v>830</v>
      </c>
      <c r="C221" s="40">
        <v>661742</v>
      </c>
      <c r="D221" s="21" t="s">
        <v>178</v>
      </c>
      <c r="E221" s="113" t="s">
        <v>207</v>
      </c>
      <c r="F221" s="22">
        <v>1.915</v>
      </c>
      <c r="G221" s="45">
        <v>0</v>
      </c>
      <c r="H221" s="37">
        <v>0</v>
      </c>
      <c r="I221" s="46">
        <v>0</v>
      </c>
      <c r="J221" s="44">
        <v>0</v>
      </c>
      <c r="K221" s="41">
        <v>0</v>
      </c>
      <c r="L221" s="128">
        <v>1.915</v>
      </c>
      <c r="M221" s="123">
        <v>216</v>
      </c>
      <c r="N221" s="27">
        <v>0</v>
      </c>
    </row>
    <row r="222" spans="1:14" ht="12.75">
      <c r="A222" s="161">
        <v>217</v>
      </c>
      <c r="B222" s="39" t="s">
        <v>1081</v>
      </c>
      <c r="C222" s="40">
        <v>667307</v>
      </c>
      <c r="D222" s="21" t="s">
        <v>1082</v>
      </c>
      <c r="E222" s="113" t="s">
        <v>207</v>
      </c>
      <c r="F222" s="36">
        <v>0</v>
      </c>
      <c r="G222" s="45">
        <v>0</v>
      </c>
      <c r="H222" s="24">
        <v>1.808</v>
      </c>
      <c r="I222" s="46">
        <v>0</v>
      </c>
      <c r="J222" s="44">
        <v>0</v>
      </c>
      <c r="K222" s="41">
        <v>0</v>
      </c>
      <c r="L222" s="128">
        <v>1.808</v>
      </c>
      <c r="M222" s="123">
        <v>241</v>
      </c>
      <c r="N222" s="27">
        <v>24</v>
      </c>
    </row>
    <row r="223" spans="1:14" ht="12.75">
      <c r="A223" s="161">
        <v>218</v>
      </c>
      <c r="B223" s="39" t="s">
        <v>320</v>
      </c>
      <c r="C223" s="40">
        <v>660273</v>
      </c>
      <c r="D223" s="21" t="s">
        <v>22</v>
      </c>
      <c r="E223" s="113" t="s">
        <v>207</v>
      </c>
      <c r="F223" s="36">
        <v>0</v>
      </c>
      <c r="G223" s="45">
        <v>0</v>
      </c>
      <c r="H223" s="24">
        <v>1.803</v>
      </c>
      <c r="I223" s="46">
        <v>0</v>
      </c>
      <c r="J223" s="44">
        <v>0</v>
      </c>
      <c r="K223" s="41">
        <v>0</v>
      </c>
      <c r="L223" s="128">
        <v>1.803</v>
      </c>
      <c r="M223" s="124">
        <v>0</v>
      </c>
      <c r="N223" s="93" t="s">
        <v>1311</v>
      </c>
    </row>
    <row r="224" spans="1:14" ht="12.75">
      <c r="A224" s="161">
        <v>219</v>
      </c>
      <c r="B224" s="39" t="s">
        <v>1281</v>
      </c>
      <c r="C224" s="40">
        <v>651334</v>
      </c>
      <c r="D224" s="21" t="s">
        <v>11</v>
      </c>
      <c r="E224" s="113" t="s">
        <v>207</v>
      </c>
      <c r="F224" s="36">
        <v>0</v>
      </c>
      <c r="G224" s="45">
        <v>0</v>
      </c>
      <c r="H224" s="24">
        <v>1.719</v>
      </c>
      <c r="I224" s="46">
        <v>0</v>
      </c>
      <c r="J224" s="44">
        <v>0</v>
      </c>
      <c r="K224" s="41">
        <v>0</v>
      </c>
      <c r="L224" s="128">
        <v>1.719</v>
      </c>
      <c r="M224" s="124">
        <v>0</v>
      </c>
      <c r="N224" s="93" t="s">
        <v>1311</v>
      </c>
    </row>
    <row r="225" spans="1:14" ht="12.75">
      <c r="A225" s="160">
        <v>220</v>
      </c>
      <c r="B225" s="39" t="s">
        <v>522</v>
      </c>
      <c r="C225" s="40">
        <v>655278</v>
      </c>
      <c r="D225" s="21" t="s">
        <v>140</v>
      </c>
      <c r="E225" s="113" t="s">
        <v>207</v>
      </c>
      <c r="F225" s="36">
        <v>0</v>
      </c>
      <c r="G225" s="23">
        <v>1.714</v>
      </c>
      <c r="H225" s="37">
        <v>0</v>
      </c>
      <c r="I225" s="46">
        <v>0</v>
      </c>
      <c r="J225" s="44">
        <v>0</v>
      </c>
      <c r="K225" s="41">
        <v>0</v>
      </c>
      <c r="L225" s="128">
        <v>1.714</v>
      </c>
      <c r="M225" s="123">
        <v>207</v>
      </c>
      <c r="N225" s="27">
        <v>-13</v>
      </c>
    </row>
    <row r="226" spans="1:14" ht="12.75">
      <c r="A226" s="161">
        <v>221</v>
      </c>
      <c r="B226" s="39" t="s">
        <v>300</v>
      </c>
      <c r="C226" s="40">
        <v>649725</v>
      </c>
      <c r="D226" s="21" t="s">
        <v>100</v>
      </c>
      <c r="E226" s="113" t="s">
        <v>207</v>
      </c>
      <c r="F226" s="36">
        <v>0</v>
      </c>
      <c r="G226" s="45">
        <v>0</v>
      </c>
      <c r="H226" s="24">
        <v>1.713</v>
      </c>
      <c r="I226" s="46">
        <v>0</v>
      </c>
      <c r="J226" s="44">
        <v>0</v>
      </c>
      <c r="K226" s="41">
        <v>0</v>
      </c>
      <c r="L226" s="128">
        <v>1.713</v>
      </c>
      <c r="M226" s="124">
        <v>0</v>
      </c>
      <c r="N226" s="93" t="s">
        <v>1311</v>
      </c>
    </row>
    <row r="227" spans="1:14" ht="12.75">
      <c r="A227" s="161">
        <v>222</v>
      </c>
      <c r="B227" s="39" t="s">
        <v>1280</v>
      </c>
      <c r="C227" s="40">
        <v>649722</v>
      </c>
      <c r="D227" s="21" t="s">
        <v>100</v>
      </c>
      <c r="E227" s="113" t="s">
        <v>207</v>
      </c>
      <c r="F227" s="36">
        <v>0</v>
      </c>
      <c r="G227" s="45">
        <v>0</v>
      </c>
      <c r="H227" s="24">
        <v>1.712</v>
      </c>
      <c r="I227" s="46">
        <v>0</v>
      </c>
      <c r="J227" s="44">
        <v>0</v>
      </c>
      <c r="K227" s="41">
        <v>0</v>
      </c>
      <c r="L227" s="128">
        <v>1.712</v>
      </c>
      <c r="M227" s="124">
        <v>0</v>
      </c>
      <c r="N227" s="93" t="s">
        <v>1311</v>
      </c>
    </row>
    <row r="228" spans="1:14" ht="12.75">
      <c r="A228" s="161">
        <v>223</v>
      </c>
      <c r="B228" s="39" t="s">
        <v>1258</v>
      </c>
      <c r="C228" s="40">
        <v>661420</v>
      </c>
      <c r="D228" s="21" t="s">
        <v>158</v>
      </c>
      <c r="E228" s="115" t="s">
        <v>207</v>
      </c>
      <c r="F228" s="36">
        <v>0</v>
      </c>
      <c r="G228" s="45">
        <v>0</v>
      </c>
      <c r="H228" s="24">
        <v>1.71</v>
      </c>
      <c r="I228" s="46">
        <v>0</v>
      </c>
      <c r="J228" s="44">
        <v>0</v>
      </c>
      <c r="K228" s="41">
        <v>0</v>
      </c>
      <c r="L228" s="128">
        <v>1.71</v>
      </c>
      <c r="M228" s="124">
        <v>0</v>
      </c>
      <c r="N228" s="93" t="s">
        <v>1311</v>
      </c>
    </row>
    <row r="229" spans="1:14" ht="12.75">
      <c r="A229" s="160">
        <v>224</v>
      </c>
      <c r="B229" s="39" t="s">
        <v>1234</v>
      </c>
      <c r="C229" s="40">
        <v>668485</v>
      </c>
      <c r="D229" s="21" t="s">
        <v>140</v>
      </c>
      <c r="E229" s="115" t="s">
        <v>207</v>
      </c>
      <c r="F229" s="36">
        <v>0</v>
      </c>
      <c r="G229" s="23">
        <v>1.707</v>
      </c>
      <c r="H229" s="37">
        <v>0</v>
      </c>
      <c r="I229" s="46">
        <v>0</v>
      </c>
      <c r="J229" s="44">
        <v>0</v>
      </c>
      <c r="K229" s="41">
        <v>0</v>
      </c>
      <c r="L229" s="128">
        <v>1.707</v>
      </c>
      <c r="M229" s="123">
        <v>222</v>
      </c>
      <c r="N229" s="27">
        <v>-2</v>
      </c>
    </row>
    <row r="230" spans="1:14" ht="12.75">
      <c r="A230" s="160">
        <v>225</v>
      </c>
      <c r="B230" s="39" t="s">
        <v>509</v>
      </c>
      <c r="C230" s="40">
        <v>644721</v>
      </c>
      <c r="D230" s="21" t="s">
        <v>140</v>
      </c>
      <c r="E230" s="106" t="s">
        <v>207</v>
      </c>
      <c r="F230" s="36">
        <v>0</v>
      </c>
      <c r="G230" s="23">
        <v>1.697</v>
      </c>
      <c r="H230" s="37">
        <v>0</v>
      </c>
      <c r="I230" s="46">
        <v>0</v>
      </c>
      <c r="J230" s="44">
        <v>0</v>
      </c>
      <c r="K230" s="41">
        <v>0</v>
      </c>
      <c r="L230" s="138">
        <v>1.697</v>
      </c>
      <c r="M230" s="123">
        <v>223</v>
      </c>
      <c r="N230" s="27">
        <v>-2</v>
      </c>
    </row>
    <row r="231" spans="1:14" ht="12.75">
      <c r="A231" s="160">
        <v>226</v>
      </c>
      <c r="B231" s="39" t="s">
        <v>1235</v>
      </c>
      <c r="C231" s="40">
        <v>668619</v>
      </c>
      <c r="D231" s="21" t="s">
        <v>140</v>
      </c>
      <c r="E231" s="115" t="s">
        <v>207</v>
      </c>
      <c r="F231" s="36">
        <v>0</v>
      </c>
      <c r="G231" s="23">
        <v>1.692</v>
      </c>
      <c r="H231" s="37">
        <v>0</v>
      </c>
      <c r="I231" s="46">
        <v>0</v>
      </c>
      <c r="J231" s="44">
        <v>0</v>
      </c>
      <c r="K231" s="41">
        <v>0</v>
      </c>
      <c r="L231" s="128">
        <v>1.692</v>
      </c>
      <c r="M231" s="123">
        <v>225</v>
      </c>
      <c r="N231" s="27">
        <v>-1</v>
      </c>
    </row>
    <row r="232" spans="1:14" ht="12.75">
      <c r="A232" s="160">
        <v>227</v>
      </c>
      <c r="B232" s="39" t="s">
        <v>1236</v>
      </c>
      <c r="C232" s="40">
        <v>669175</v>
      </c>
      <c r="D232" s="21" t="s">
        <v>140</v>
      </c>
      <c r="E232" s="115" t="s">
        <v>207</v>
      </c>
      <c r="F232" s="36">
        <v>0</v>
      </c>
      <c r="G232" s="23">
        <v>1.69</v>
      </c>
      <c r="H232" s="37">
        <v>0</v>
      </c>
      <c r="I232" s="46">
        <v>0</v>
      </c>
      <c r="J232" s="44">
        <v>0</v>
      </c>
      <c r="K232" s="41">
        <v>0</v>
      </c>
      <c r="L232" s="128">
        <v>1.69</v>
      </c>
      <c r="M232" s="123">
        <v>228</v>
      </c>
      <c r="N232" s="27">
        <v>1</v>
      </c>
    </row>
    <row r="233" spans="1:14" ht="12.75">
      <c r="A233" s="160">
        <v>228</v>
      </c>
      <c r="B233" s="39" t="s">
        <v>342</v>
      </c>
      <c r="C233" s="40">
        <v>659999</v>
      </c>
      <c r="D233" s="21" t="s">
        <v>144</v>
      </c>
      <c r="E233" s="110" t="s">
        <v>207</v>
      </c>
      <c r="F233" s="36">
        <v>0</v>
      </c>
      <c r="G233" s="23">
        <v>1.561</v>
      </c>
      <c r="H233" s="37">
        <v>0</v>
      </c>
      <c r="I233" s="46">
        <v>0</v>
      </c>
      <c r="J233" s="44">
        <v>0</v>
      </c>
      <c r="K233" s="41">
        <v>0</v>
      </c>
      <c r="L233" s="128">
        <v>1.561</v>
      </c>
      <c r="M233" s="123">
        <v>230</v>
      </c>
      <c r="N233" s="27">
        <v>2</v>
      </c>
    </row>
    <row r="234" spans="1:14" ht="12.75">
      <c r="A234" s="160">
        <v>229</v>
      </c>
      <c r="B234" s="28" t="s">
        <v>505</v>
      </c>
      <c r="C234" s="18">
        <v>654504</v>
      </c>
      <c r="D234" s="19" t="s">
        <v>506</v>
      </c>
      <c r="E234" s="105" t="s">
        <v>207</v>
      </c>
      <c r="F234" s="36">
        <v>0</v>
      </c>
      <c r="G234" s="23">
        <v>1.56</v>
      </c>
      <c r="H234" s="37">
        <v>0</v>
      </c>
      <c r="I234" s="46">
        <v>0</v>
      </c>
      <c r="J234" s="44">
        <v>0</v>
      </c>
      <c r="K234" s="41">
        <v>0</v>
      </c>
      <c r="L234" s="128">
        <v>1.56</v>
      </c>
      <c r="M234" s="123">
        <v>208</v>
      </c>
      <c r="N234" s="27">
        <v>-21</v>
      </c>
    </row>
    <row r="235" spans="1:14" ht="12.75">
      <c r="A235" s="160">
        <v>230</v>
      </c>
      <c r="B235" s="39" t="s">
        <v>1239</v>
      </c>
      <c r="C235" s="40">
        <v>669890</v>
      </c>
      <c r="D235" s="21" t="s">
        <v>1107</v>
      </c>
      <c r="E235" s="115" t="s">
        <v>207</v>
      </c>
      <c r="F235" s="36">
        <v>0</v>
      </c>
      <c r="G235" s="23">
        <v>1.556</v>
      </c>
      <c r="H235" s="37">
        <v>0</v>
      </c>
      <c r="I235" s="46">
        <v>0</v>
      </c>
      <c r="J235" s="44">
        <v>0</v>
      </c>
      <c r="K235" s="41">
        <v>0</v>
      </c>
      <c r="L235" s="128">
        <v>1.556</v>
      </c>
      <c r="M235" s="123">
        <v>231</v>
      </c>
      <c r="N235" s="27">
        <v>1</v>
      </c>
    </row>
    <row r="236" spans="1:14" ht="12.75">
      <c r="A236" s="160">
        <v>231</v>
      </c>
      <c r="B236" s="39" t="s">
        <v>1233</v>
      </c>
      <c r="C236" s="40">
        <v>665426</v>
      </c>
      <c r="D236" s="21" t="s">
        <v>84</v>
      </c>
      <c r="E236" s="115" t="s">
        <v>207</v>
      </c>
      <c r="F236" s="36">
        <v>0</v>
      </c>
      <c r="G236" s="23">
        <v>1.55</v>
      </c>
      <c r="H236" s="37">
        <v>0</v>
      </c>
      <c r="I236" s="46">
        <v>0</v>
      </c>
      <c r="J236" s="44">
        <v>0</v>
      </c>
      <c r="K236" s="41">
        <v>0</v>
      </c>
      <c r="L236" s="128">
        <v>1.55</v>
      </c>
      <c r="M236" s="123">
        <v>233</v>
      </c>
      <c r="N236" s="27">
        <v>2</v>
      </c>
    </row>
    <row r="237" spans="1:14" ht="12.75">
      <c r="A237" s="160">
        <v>232</v>
      </c>
      <c r="B237" s="39" t="s">
        <v>491</v>
      </c>
      <c r="C237" s="40">
        <v>659010</v>
      </c>
      <c r="D237" s="21" t="s">
        <v>134</v>
      </c>
      <c r="E237" s="112" t="s">
        <v>207</v>
      </c>
      <c r="F237" s="22">
        <v>1.429</v>
      </c>
      <c r="G237" s="45">
        <v>0</v>
      </c>
      <c r="H237" s="37">
        <v>0</v>
      </c>
      <c r="I237" s="46">
        <v>0</v>
      </c>
      <c r="J237" s="44">
        <v>0</v>
      </c>
      <c r="K237" s="41">
        <v>0</v>
      </c>
      <c r="L237" s="128">
        <v>1.429</v>
      </c>
      <c r="M237" s="123">
        <v>203</v>
      </c>
      <c r="N237" s="27">
        <v>-29</v>
      </c>
    </row>
    <row r="238" spans="1:14" ht="12.75">
      <c r="A238" s="161">
        <v>233</v>
      </c>
      <c r="B238" s="39" t="s">
        <v>1286</v>
      </c>
      <c r="C238" s="40">
        <v>672657</v>
      </c>
      <c r="D238" s="21" t="s">
        <v>1285</v>
      </c>
      <c r="E238" s="113" t="s">
        <v>207</v>
      </c>
      <c r="F238" s="36">
        <v>0</v>
      </c>
      <c r="G238" s="45">
        <v>0</v>
      </c>
      <c r="H238" s="24">
        <v>1.357</v>
      </c>
      <c r="I238" s="46">
        <v>0</v>
      </c>
      <c r="J238" s="44">
        <v>0</v>
      </c>
      <c r="K238" s="41">
        <v>0</v>
      </c>
      <c r="L238" s="128">
        <v>1.357</v>
      </c>
      <c r="M238" s="124">
        <v>0</v>
      </c>
      <c r="N238" s="93" t="s">
        <v>1311</v>
      </c>
    </row>
    <row r="239" spans="1:14" ht="12.75">
      <c r="A239" s="160">
        <v>233</v>
      </c>
      <c r="B239" s="39" t="s">
        <v>332</v>
      </c>
      <c r="C239" s="40">
        <v>649724</v>
      </c>
      <c r="D239" s="21" t="s">
        <v>100</v>
      </c>
      <c r="E239" s="113" t="s">
        <v>207</v>
      </c>
      <c r="F239" s="22">
        <v>1.357</v>
      </c>
      <c r="G239" s="45">
        <v>0</v>
      </c>
      <c r="H239" s="37">
        <v>0</v>
      </c>
      <c r="I239" s="46">
        <v>0</v>
      </c>
      <c r="J239" s="44">
        <v>0</v>
      </c>
      <c r="K239" s="41">
        <v>0</v>
      </c>
      <c r="L239" s="128">
        <v>1.357</v>
      </c>
      <c r="M239" s="123">
        <v>242</v>
      </c>
      <c r="N239" s="27">
        <v>9</v>
      </c>
    </row>
    <row r="240" spans="1:14" ht="12.75">
      <c r="A240" s="160">
        <v>235</v>
      </c>
      <c r="B240" s="39" t="s">
        <v>1066</v>
      </c>
      <c r="C240" s="40">
        <v>660133</v>
      </c>
      <c r="D240" s="21" t="s">
        <v>10</v>
      </c>
      <c r="E240" s="113" t="s">
        <v>207</v>
      </c>
      <c r="F240" s="22">
        <v>1.3560000000000003</v>
      </c>
      <c r="G240" s="45">
        <v>0</v>
      </c>
      <c r="H240" s="37">
        <v>0</v>
      </c>
      <c r="I240" s="46">
        <v>0</v>
      </c>
      <c r="J240" s="44">
        <v>0</v>
      </c>
      <c r="K240" s="41">
        <v>0</v>
      </c>
      <c r="L240" s="128">
        <v>1.3560000000000003</v>
      </c>
      <c r="M240" s="123">
        <v>243</v>
      </c>
      <c r="N240" s="27">
        <v>8</v>
      </c>
    </row>
    <row r="241" spans="1:14" ht="12.75">
      <c r="A241" s="161">
        <v>236</v>
      </c>
      <c r="B241" s="39" t="s">
        <v>1284</v>
      </c>
      <c r="C241" s="40">
        <v>668729</v>
      </c>
      <c r="D241" s="21" t="s">
        <v>1186</v>
      </c>
      <c r="E241" s="113" t="s">
        <v>207</v>
      </c>
      <c r="F241" s="36">
        <v>0</v>
      </c>
      <c r="G241" s="45">
        <v>0</v>
      </c>
      <c r="H241" s="24">
        <v>1.3530000000000002</v>
      </c>
      <c r="I241" s="46">
        <v>0</v>
      </c>
      <c r="J241" s="44">
        <v>0</v>
      </c>
      <c r="K241" s="41">
        <v>0</v>
      </c>
      <c r="L241" s="128">
        <v>1.3530000000000002</v>
      </c>
      <c r="M241" s="124">
        <v>0</v>
      </c>
      <c r="N241" s="93" t="s">
        <v>1311</v>
      </c>
    </row>
    <row r="242" spans="1:14" ht="12.75">
      <c r="A242" s="160">
        <v>237</v>
      </c>
      <c r="B242" s="39" t="s">
        <v>1148</v>
      </c>
      <c r="C242" s="40">
        <v>650091</v>
      </c>
      <c r="D242" s="21" t="s">
        <v>93</v>
      </c>
      <c r="E242" s="113" t="s">
        <v>207</v>
      </c>
      <c r="F242" s="22">
        <v>1.324</v>
      </c>
      <c r="G242" s="45">
        <v>0</v>
      </c>
      <c r="H242" s="37">
        <v>0</v>
      </c>
      <c r="I242" s="46">
        <v>0</v>
      </c>
      <c r="J242" s="44">
        <v>0</v>
      </c>
      <c r="K242" s="41">
        <v>0</v>
      </c>
      <c r="L242" s="128">
        <v>1.324</v>
      </c>
      <c r="M242" s="123">
        <v>244</v>
      </c>
      <c r="N242" s="27">
        <v>7</v>
      </c>
    </row>
    <row r="243" spans="1:14" ht="12.75">
      <c r="A243" s="160">
        <v>238</v>
      </c>
      <c r="B243" s="39" t="s">
        <v>1156</v>
      </c>
      <c r="C243" s="40">
        <v>664788</v>
      </c>
      <c r="D243" s="21" t="s">
        <v>18</v>
      </c>
      <c r="E243" s="113" t="s">
        <v>207</v>
      </c>
      <c r="F243" s="22">
        <v>1.308</v>
      </c>
      <c r="G243" s="45">
        <v>0</v>
      </c>
      <c r="H243" s="37">
        <v>0</v>
      </c>
      <c r="I243" s="46">
        <v>0</v>
      </c>
      <c r="J243" s="44">
        <v>0</v>
      </c>
      <c r="K243" s="41">
        <v>0</v>
      </c>
      <c r="L243" s="128">
        <v>1.308</v>
      </c>
      <c r="M243" s="123">
        <v>245</v>
      </c>
      <c r="N243" s="27">
        <v>7</v>
      </c>
    </row>
    <row r="244" spans="1:14" ht="12.75">
      <c r="A244" s="160">
        <v>239</v>
      </c>
      <c r="B244" s="39" t="s">
        <v>1229</v>
      </c>
      <c r="C244" s="40">
        <v>657752</v>
      </c>
      <c r="D244" s="21" t="s">
        <v>11</v>
      </c>
      <c r="E244" s="115" t="s">
        <v>207</v>
      </c>
      <c r="F244" s="36">
        <v>0</v>
      </c>
      <c r="G244" s="23">
        <v>1.254</v>
      </c>
      <c r="H244" s="37">
        <v>0</v>
      </c>
      <c r="I244" s="46">
        <v>0</v>
      </c>
      <c r="J244" s="44">
        <v>0</v>
      </c>
      <c r="K244" s="41">
        <v>0</v>
      </c>
      <c r="L244" s="128">
        <v>1.254</v>
      </c>
      <c r="M244" s="123">
        <v>246</v>
      </c>
      <c r="N244" s="27">
        <v>7</v>
      </c>
    </row>
    <row r="245" spans="1:14" ht="13.5" thickBot="1">
      <c r="A245" s="162">
        <v>240</v>
      </c>
      <c r="B245" s="132" t="s">
        <v>1244</v>
      </c>
      <c r="C245" s="133">
        <v>672244</v>
      </c>
      <c r="D245" s="134" t="s">
        <v>182</v>
      </c>
      <c r="E245" s="136" t="s">
        <v>207</v>
      </c>
      <c r="F245" s="137">
        <v>0</v>
      </c>
      <c r="G245" s="100">
        <v>0.703</v>
      </c>
      <c r="H245" s="119">
        <v>0</v>
      </c>
      <c r="I245" s="117">
        <v>0</v>
      </c>
      <c r="J245" s="120">
        <v>0</v>
      </c>
      <c r="K245" s="130">
        <v>0</v>
      </c>
      <c r="L245" s="131">
        <v>0.703</v>
      </c>
      <c r="M245" s="125">
        <v>253</v>
      </c>
      <c r="N245" s="102">
        <v>13</v>
      </c>
    </row>
    <row r="246" ht="13.5" thickTop="1"/>
  </sheetData>
  <sheetProtection/>
  <mergeCells count="2">
    <mergeCell ref="A1:N1"/>
    <mergeCell ref="A3:N3"/>
  </mergeCells>
  <conditionalFormatting sqref="I6:K245">
    <cfRule type="cellIs" priority="265" dxfId="42" operator="greaterThan" stopIfTrue="1">
      <formula>$K6</formula>
    </cfRule>
    <cfRule type="cellIs" priority="266" dxfId="42" operator="greaterThan" stopIfTrue="1">
      <formula>$J6</formula>
    </cfRule>
    <cfRule type="cellIs" priority="267" dxfId="42" operator="greaterThan" stopIfTrue="1">
      <formula>$I6</formula>
    </cfRule>
  </conditionalFormatting>
  <conditionalFormatting sqref="G67:G69 F78:H245 G70:H77 G35:H66 F35:F77 H9:H77 F6:H34">
    <cfRule type="cellIs" priority="262" dxfId="42" operator="greaterThan" stopIfTrue="1">
      <formula>$H6</formula>
    </cfRule>
    <cfRule type="cellIs" priority="263" dxfId="42" operator="greaterThan" stopIfTrue="1">
      <formula>$G6</formula>
    </cfRule>
    <cfRule type="cellIs" priority="264" dxfId="42" operator="greaterThan" stopIfTrue="1">
      <formula>$F6</formula>
    </cfRule>
  </conditionalFormatting>
  <conditionalFormatting sqref="F6:K245">
    <cfRule type="cellIs" priority="261" dxfId="148" operator="equal" stopIfTrue="1">
      <formula>0</formula>
    </cfRule>
  </conditionalFormatting>
  <conditionalFormatting sqref="C74">
    <cfRule type="duplicateValues" priority="260" dxfId="0" stopIfTrue="1">
      <formula>AND(COUNTIF($C$74:$C$74,C74)&gt;1,NOT(ISBLANK(C74)))</formula>
    </cfRule>
  </conditionalFormatting>
  <conditionalFormatting sqref="I23:K23">
    <cfRule type="cellIs" priority="246" dxfId="42" operator="greaterThan" stopIfTrue="1">
      <formula>$K23</formula>
    </cfRule>
    <cfRule type="cellIs" priority="247" dxfId="42" operator="greaterThan" stopIfTrue="1">
      <formula>$J23</formula>
    </cfRule>
    <cfRule type="cellIs" priority="248" dxfId="42" operator="greaterThan" stopIfTrue="1">
      <formula>$I23</formula>
    </cfRule>
  </conditionalFormatting>
  <conditionalFormatting sqref="C23">
    <cfRule type="duplicateValues" priority="243" dxfId="0" stopIfTrue="1">
      <formula>AND(COUNTIF($C$23:$C$23,C23)&gt;1,NOT(ISBLANK(C23)))</formula>
    </cfRule>
    <cfRule type="duplicateValues" priority="244" dxfId="0" stopIfTrue="1">
      <formula>AND(COUNTIF($C$23:$C$23,C23)&gt;1,NOT(ISBLANK(C23)))</formula>
    </cfRule>
    <cfRule type="duplicateValues" priority="245" dxfId="0" stopIfTrue="1">
      <formula>AND(COUNTIF($C$23:$C$23,C23)&gt;1,NOT(ISBLANK(C23)))</formula>
    </cfRule>
  </conditionalFormatting>
  <conditionalFormatting sqref="C23">
    <cfRule type="duplicateValues" priority="242" dxfId="0" stopIfTrue="1">
      <formula>AND(COUNTIF($C$23:$C$23,C23)&gt;1,NOT(ISBLANK(C23)))</formula>
    </cfRule>
  </conditionalFormatting>
  <conditionalFormatting sqref="I80:K82">
    <cfRule type="cellIs" priority="226" dxfId="42" operator="greaterThan" stopIfTrue="1">
      <formula>$K80</formula>
    </cfRule>
    <cfRule type="cellIs" priority="227" dxfId="42" operator="greaterThan" stopIfTrue="1">
      <formula>$J80</formula>
    </cfRule>
    <cfRule type="cellIs" priority="228" dxfId="42" operator="greaterThan" stopIfTrue="1">
      <formula>$I80</formula>
    </cfRule>
  </conditionalFormatting>
  <conditionalFormatting sqref="G80:H82">
    <cfRule type="cellIs" priority="223" dxfId="42" operator="greaterThan" stopIfTrue="1">
      <formula>$H80</formula>
    </cfRule>
    <cfRule type="cellIs" priority="224" dxfId="42" operator="greaterThan" stopIfTrue="1">
      <formula>$G80</formula>
    </cfRule>
    <cfRule type="cellIs" priority="225" dxfId="42" operator="greaterThan" stopIfTrue="1">
      <formula>$F80</formula>
    </cfRule>
  </conditionalFormatting>
  <conditionalFormatting sqref="C80:C82">
    <cfRule type="duplicateValues" priority="219" dxfId="0" stopIfTrue="1">
      <formula>AND(COUNTIF($C$80:$C$82,C80)&gt;1,NOT(ISBLANK(C80)))</formula>
    </cfRule>
    <cfRule type="duplicateValues" priority="220" dxfId="0" stopIfTrue="1">
      <formula>AND(COUNTIF($C$80:$C$82,C80)&gt;1,NOT(ISBLANK(C80)))</formula>
    </cfRule>
    <cfRule type="duplicateValues" priority="221" dxfId="0" stopIfTrue="1">
      <formula>AND(COUNTIF($C$80:$C$82,C80)&gt;1,NOT(ISBLANK(C80)))</formula>
    </cfRule>
    <cfRule type="duplicateValues" priority="222" dxfId="0" stopIfTrue="1">
      <formula>AND(COUNTIF($C$80:$C$82,C80)&gt;1,NOT(ISBLANK(C80)))</formula>
    </cfRule>
  </conditionalFormatting>
  <conditionalFormatting sqref="C80:C82">
    <cfRule type="duplicateValues" priority="218" dxfId="0" stopIfTrue="1">
      <formula>AND(COUNTIF($C$80:$C$82,C80)&gt;1,NOT(ISBLANK(C80)))</formula>
    </cfRule>
  </conditionalFormatting>
  <conditionalFormatting sqref="C80:C82">
    <cfRule type="duplicateValues" priority="216" dxfId="0" stopIfTrue="1">
      <formula>AND(COUNTIF($C$80:$C$82,C80)&gt;1,NOT(ISBLANK(C80)))</formula>
    </cfRule>
    <cfRule type="duplicateValues" priority="217" dxfId="0" stopIfTrue="1">
      <formula>AND(COUNTIF($C$80:$C$82,C80)&gt;1,NOT(ISBLANK(C80)))</formula>
    </cfRule>
  </conditionalFormatting>
  <conditionalFormatting sqref="C82">
    <cfRule type="duplicateValues" priority="215" dxfId="0" stopIfTrue="1">
      <formula>AND(COUNTIF($C$82:$C$82,C82)&gt;1,NOT(ISBLANK(C82)))</formula>
    </cfRule>
  </conditionalFormatting>
  <conditionalFormatting sqref="C82">
    <cfRule type="duplicateValues" priority="213" dxfId="0" stopIfTrue="1">
      <formula>AND(COUNTIF($C$82:$C$82,C82)&gt;1,NOT(ISBLANK(C82)))</formula>
    </cfRule>
    <cfRule type="duplicateValues" priority="214" dxfId="0" stopIfTrue="1">
      <formula>AND(COUNTIF($C$82:$C$82,C82)&gt;1,NOT(ISBLANK(C82)))</formula>
    </cfRule>
  </conditionalFormatting>
  <conditionalFormatting sqref="C80:C81">
    <cfRule type="duplicateValues" priority="212" dxfId="0" stopIfTrue="1">
      <formula>AND(COUNTIF($C$80:$C$81,C80)&gt;1,NOT(ISBLANK(C80)))</formula>
    </cfRule>
  </conditionalFormatting>
  <conditionalFormatting sqref="C80:C81">
    <cfRule type="duplicateValues" priority="210" dxfId="0" stopIfTrue="1">
      <formula>AND(COUNTIF($C$80:$C$81,C80)&gt;1,NOT(ISBLANK(C80)))</formula>
    </cfRule>
    <cfRule type="duplicateValues" priority="211" dxfId="0" stopIfTrue="1">
      <formula>AND(COUNTIF($C$80:$C$81,C80)&gt;1,NOT(ISBLANK(C80)))</formula>
    </cfRule>
  </conditionalFormatting>
  <conditionalFormatting sqref="C67:C69">
    <cfRule type="duplicateValues" priority="208" dxfId="0" stopIfTrue="1">
      <formula>AND(COUNTIF($C$67:$C$69,C67)&gt;1,NOT(ISBLANK(C67)))</formula>
    </cfRule>
    <cfRule type="duplicateValues" priority="209" dxfId="0" stopIfTrue="1">
      <formula>AND(COUNTIF($C$67:$C$69,C67)&gt;1,NOT(ISBLANK(C67)))</formula>
    </cfRule>
  </conditionalFormatting>
  <conditionalFormatting sqref="C67:C69">
    <cfRule type="duplicateValues" priority="201" dxfId="0" stopIfTrue="1">
      <formula>AND(COUNTIF($C$67:$C$69,C67)&gt;1,NOT(ISBLANK(C67)))</formula>
    </cfRule>
    <cfRule type="duplicateValues" priority="202" dxfId="0" stopIfTrue="1">
      <formula>AND(COUNTIF($C$67:$C$69,C67)&gt;1,NOT(ISBLANK(C67)))</formula>
    </cfRule>
    <cfRule type="duplicateValues" priority="203" dxfId="0" stopIfTrue="1">
      <formula>AND(COUNTIF($C$67:$C$69,C67)&gt;1,NOT(ISBLANK(C67)))</formula>
    </cfRule>
    <cfRule type="duplicateValues" priority="204" dxfId="0" stopIfTrue="1">
      <formula>AND(COUNTIF($C$67:$C$69,C67)&gt;1,NOT(ISBLANK(C67)))</formula>
    </cfRule>
    <cfRule type="duplicateValues" priority="205" dxfId="0" stopIfTrue="1">
      <formula>AND(COUNTIF($C$67:$C$69,C67)&gt;1,NOT(ISBLANK(C67)))</formula>
    </cfRule>
    <cfRule type="duplicateValues" priority="206" dxfId="0" stopIfTrue="1">
      <formula>AND(COUNTIF($C$67:$C$69,C67)&gt;1,NOT(ISBLANK(C67)))</formula>
    </cfRule>
    <cfRule type="duplicateValues" priority="207" dxfId="0" stopIfTrue="1">
      <formula>AND(COUNTIF($C$67:$C$69,C67)&gt;1,NOT(ISBLANK(C67)))</formula>
    </cfRule>
  </conditionalFormatting>
  <conditionalFormatting sqref="C67:C69">
    <cfRule type="duplicateValues" priority="200" dxfId="0" stopIfTrue="1">
      <formula>AND(COUNTIF($C$67:$C$69,C67)&gt;1,NOT(ISBLANK(C67)))</formula>
    </cfRule>
  </conditionalFormatting>
  <conditionalFormatting sqref="C67:C69">
    <cfRule type="duplicateValues" priority="197" dxfId="0" stopIfTrue="1">
      <formula>AND(COUNTIF($C$67:$C$69,C67)&gt;1,NOT(ISBLANK(C67)))</formula>
    </cfRule>
    <cfRule type="duplicateValues" priority="198" dxfId="0" stopIfTrue="1">
      <formula>AND(COUNTIF($C$67:$C$69,C67)&gt;1,NOT(ISBLANK(C67)))</formula>
    </cfRule>
    <cfRule type="duplicateValues" priority="199" dxfId="0" stopIfTrue="1">
      <formula>AND(COUNTIF($C$67:$C$69,C67)&gt;1,NOT(ISBLANK(C67)))</formula>
    </cfRule>
  </conditionalFormatting>
  <conditionalFormatting sqref="H67:H69">
    <cfRule type="cellIs" priority="194" dxfId="42" operator="greaterThan" stopIfTrue="1">
      <formula>$H67</formula>
    </cfRule>
    <cfRule type="cellIs" priority="195" dxfId="42" operator="greaterThan" stopIfTrue="1">
      <formula>$G67</formula>
    </cfRule>
    <cfRule type="cellIs" priority="196" dxfId="42" operator="greaterThan" stopIfTrue="1">
      <formula>$F67</formula>
    </cfRule>
  </conditionalFormatting>
  <conditionalFormatting sqref="C3">
    <cfRule type="duplicateValues" priority="188" dxfId="0" stopIfTrue="1">
      <formula>AND(COUNTIF($C$3:$C$3,C3)&gt;1,NOT(ISBLANK(C3)))</formula>
    </cfRule>
    <cfRule type="duplicateValues" priority="189" dxfId="0" stopIfTrue="1">
      <formula>AND(COUNTIF($C$3:$C$3,C3)&gt;1,NOT(ISBLANK(C3)))</formula>
    </cfRule>
  </conditionalFormatting>
  <conditionalFormatting sqref="C3">
    <cfRule type="duplicateValues" priority="187" dxfId="0" stopIfTrue="1">
      <formula>AND(COUNTIF($C$3:$C$3,C3)&gt;1,NOT(ISBLANK(C3)))</formula>
    </cfRule>
  </conditionalFormatting>
  <conditionalFormatting sqref="C70:C65536 C1:C2 C4:C66">
    <cfRule type="duplicateValues" priority="185" dxfId="0" stopIfTrue="1">
      <formula>AND(COUNTIF($C$70:$C$65536,C1)+COUNTIF($C$1:$C$2,C1)+COUNTIF($C$4:$C$66,C1)&gt;1,NOT(ISBLANK(C1)))</formula>
    </cfRule>
    <cfRule type="duplicateValues" priority="186" dxfId="0" stopIfTrue="1">
      <formula>AND(COUNTIF($C$70:$C$65536,C1)+COUNTIF($C$1:$C$2,C1)+COUNTIF($C$4:$C$66,C1)&gt;1,NOT(ISBLANK(C1)))</formula>
    </cfRule>
  </conditionalFormatting>
  <conditionalFormatting sqref="C70:C65536 C1:C2 C4:C66">
    <cfRule type="duplicateValues" priority="178" dxfId="0" stopIfTrue="1">
      <formula>AND(COUNTIF($C$70:$C$65536,C1)+COUNTIF($C$1:$C$2,C1)+COUNTIF($C$4:$C$66,C1)&gt;1,NOT(ISBLANK(C1)))</formula>
    </cfRule>
    <cfRule type="duplicateValues" priority="179" dxfId="0" stopIfTrue="1">
      <formula>AND(COUNTIF($C$70:$C$65536,C1)+COUNTIF($C$1:$C$2,C1)+COUNTIF($C$4:$C$66,C1)&gt;1,NOT(ISBLANK(C1)))</formula>
    </cfRule>
    <cfRule type="duplicateValues" priority="180" dxfId="0" stopIfTrue="1">
      <formula>AND(COUNTIF($C$70:$C$65536,C1)+COUNTIF($C$1:$C$2,C1)+COUNTIF($C$4:$C$66,C1)&gt;1,NOT(ISBLANK(C1)))</formula>
    </cfRule>
    <cfRule type="duplicateValues" priority="181" dxfId="0" stopIfTrue="1">
      <formula>AND(COUNTIF($C$70:$C$65536,C1)+COUNTIF($C$1:$C$2,C1)+COUNTIF($C$4:$C$66,C1)&gt;1,NOT(ISBLANK(C1)))</formula>
    </cfRule>
    <cfRule type="duplicateValues" priority="182" dxfId="0" stopIfTrue="1">
      <formula>AND(COUNTIF($C$70:$C$65536,C1)+COUNTIF($C$1:$C$2,C1)+COUNTIF($C$4:$C$66,C1)&gt;1,NOT(ISBLANK(C1)))</formula>
    </cfRule>
    <cfRule type="duplicateValues" priority="183" dxfId="0" stopIfTrue="1">
      <formula>AND(COUNTIF($C$70:$C$65536,C1)+COUNTIF($C$1:$C$2,C1)+COUNTIF($C$4:$C$66,C1)&gt;1,NOT(ISBLANK(C1)))</formula>
    </cfRule>
    <cfRule type="duplicateValues" priority="184" dxfId="0" stopIfTrue="1">
      <formula>AND(COUNTIF($C$70:$C$65536,C1)+COUNTIF($C$1:$C$2,C1)+COUNTIF($C$4:$C$66,C1)&gt;1,NOT(ISBLANK(C1)))</formula>
    </cfRule>
  </conditionalFormatting>
  <conditionalFormatting sqref="C70:C65536 C1:C2 C4:C66">
    <cfRule type="duplicateValues" priority="177" dxfId="0" stopIfTrue="1">
      <formula>AND(COUNTIF($C$70:$C$65536,C1)+COUNTIF($C$1:$C$2,C1)+COUNTIF($C$4:$C$66,C1)&gt;1,NOT(ISBLANK(C1)))</formula>
    </cfRule>
  </conditionalFormatting>
  <conditionalFormatting sqref="C70:C65536 C1:C2 C4:C22 C24:C66">
    <cfRule type="duplicateValues" priority="174" dxfId="0" stopIfTrue="1">
      <formula>AND(COUNTIF($C$70:$C$65536,C1)+COUNTIF($C$1:$C$2,C1)+COUNTIF($C$4:$C$22,C1)+COUNTIF($C$24:$C$66,C1)&gt;1,NOT(ISBLANK(C1)))</formula>
    </cfRule>
    <cfRule type="duplicateValues" priority="175" dxfId="0" stopIfTrue="1">
      <formula>AND(COUNTIF($C$70:$C$65536,C1)+COUNTIF($C$1:$C$2,C1)+COUNTIF($C$4:$C$22,C1)+COUNTIF($C$24:$C$66,C1)&gt;1,NOT(ISBLANK(C1)))</formula>
    </cfRule>
    <cfRule type="duplicateValues" priority="176" dxfId="0" stopIfTrue="1">
      <formula>AND(COUNTIF($C$70:$C$65536,C1)+COUNTIF($C$1:$C$2,C1)+COUNTIF($C$4:$C$22,C1)+COUNTIF($C$24:$C$66,C1)&gt;1,NOT(ISBLANK(C1)))</formula>
    </cfRule>
  </conditionalFormatting>
  <conditionalFormatting sqref="C132:C65536 C111:C114 C2 C4:C22 C41:C49 C24:C34 C51:C65">
    <cfRule type="duplicateValues" priority="173" dxfId="0" stopIfTrue="1">
      <formula>AND(COUNTIF($C$132:$C$65536,C2)+COUNTIF($C$111:$C$114,C2)+COUNTIF($C$2:$C$2,C2)+COUNTIF($C$4:$C$22,C2)+COUNTIF($C$41:$C$49,C2)+COUNTIF($C$24:$C$34,C2)+COUNTIF($C$51:$C$65,C2)&gt;1,NOT(ISBLANK(C2)))</formula>
    </cfRule>
  </conditionalFormatting>
  <conditionalFormatting sqref="C132:C65536 C109:C114 C2 C96:C97 C4:C22 C41:C49 C70:C73 C75:C93 C24:C34 C51:C66">
    <cfRule type="duplicateValues" priority="172" dxfId="0" stopIfTrue="1">
      <formula>AND(COUNTIF($C$132:$C$65536,C2)+COUNTIF($C$109:$C$114,C2)+COUNTIF($C$2:$C$2,C2)+COUNTIF($C$96:$C$97,C2)+COUNTIF($C$4:$C$22,C2)+COUNTIF($C$41:$C$49,C2)+COUNTIF($C$70:$C$73,C2)+COUNTIF($C$75:$C$93,C2)+COUNTIF($C$24:$C$34,C2)+COUNTIF($C$51:$C$66,C2)&gt;1,NOT(ISBLANK(C2)))</formula>
    </cfRule>
  </conditionalFormatting>
  <conditionalFormatting sqref="C132:C65536 C109:C114 C2 C96:C97 C4:C22 C41:C49 C70:C93 C24:C34 C51:C66">
    <cfRule type="duplicateValues" priority="171" dxfId="0" stopIfTrue="1">
      <formula>AND(COUNTIF($C$132:$C$65536,C2)+COUNTIF($C$109:$C$114,C2)+COUNTIF($C$2:$C$2,C2)+COUNTIF($C$96:$C$97,C2)+COUNTIF($C$4:$C$22,C2)+COUNTIF($C$41:$C$49,C2)+COUNTIF($C$70:$C$93,C2)+COUNTIF($C$24:$C$34,C2)+COUNTIF($C$51:$C$66,C2)&gt;1,NOT(ISBLANK(C2)))</formula>
    </cfRule>
  </conditionalFormatting>
  <conditionalFormatting sqref="C132:C65536 C96:C114 C2 C4:C22 C41:C49 C70:C93 C24:C34 C51:C66">
    <cfRule type="duplicateValues" priority="170" dxfId="0" stopIfTrue="1">
      <formula>AND(COUNTIF($C$132:$C$65536,C2)+COUNTIF($C$96:$C$114,C2)+COUNTIF($C$2:$C$2,C2)+COUNTIF($C$4:$C$22,C2)+COUNTIF($C$41:$C$49,C2)+COUNTIF($C$70:$C$93,C2)+COUNTIF($C$24:$C$34,C2)+COUNTIF($C$51:$C$66,C2)&gt;1,NOT(ISBLANK(C2)))</formula>
    </cfRule>
  </conditionalFormatting>
  <conditionalFormatting sqref="C132:C65536 C96:C114 C2 C4:C22 C70:C93 C24:C49 C51:C66">
    <cfRule type="duplicateValues" priority="169" dxfId="0" stopIfTrue="1">
      <formula>AND(COUNTIF($C$132:$C$65536,C2)+COUNTIF($C$96:$C$114,C2)+COUNTIF($C$2:$C$2,C2)+COUNTIF($C$4:$C$22,C2)+COUNTIF($C$70:$C$93,C2)+COUNTIF($C$24:$C$49,C2)+COUNTIF($C$51:$C$66,C2)&gt;1,NOT(ISBLANK(C2)))</formula>
    </cfRule>
  </conditionalFormatting>
  <conditionalFormatting sqref="C132:C65536 C2 C4:C22 C70:C114 C24:C49 C51:C66">
    <cfRule type="duplicateValues" priority="168" dxfId="0" stopIfTrue="1">
      <formula>AND(COUNTIF($C$132:$C$65536,C2)+COUNTIF($C$2:$C$2,C2)+COUNTIF($C$4:$C$22,C2)+COUNTIF($C$70:$C$114,C2)+COUNTIF($C$24:$C$49,C2)+COUNTIF($C$51:$C$66,C2)&gt;1,NOT(ISBLANK(C2)))</formula>
    </cfRule>
  </conditionalFormatting>
  <conditionalFormatting sqref="C132:C65536 C2 C4:C22 C70:C114 C24:C66">
    <cfRule type="duplicateValues" priority="167" dxfId="0" stopIfTrue="1">
      <formula>AND(COUNTIF($C$132:$C$65536,C2)+COUNTIF($C$2:$C$2,C2)+COUNTIF($C$4:$C$22,C2)+COUNTIF($C$70:$C$114,C2)+COUNTIF($C$24:$C$66,C2)&gt;1,NOT(ISBLANK(C2)))</formula>
    </cfRule>
  </conditionalFormatting>
  <conditionalFormatting sqref="C1:C2 C4:C65536">
    <cfRule type="duplicateValues" priority="166" dxfId="0" stopIfTrue="1">
      <formula>AND(COUNTIF($C$1:$C$2,C1)+COUNTIF($C$4:$C$65536,C1)&gt;1,NOT(ISBLANK(C1)))</formula>
    </cfRule>
  </conditionalFormatting>
  <conditionalFormatting sqref="C5">
    <cfRule type="duplicateValues" priority="164" dxfId="0" stopIfTrue="1">
      <formula>AND(COUNTIF($C$5:$C$5,C5)&gt;1,NOT(ISBLANK(C5)))</formula>
    </cfRule>
    <cfRule type="duplicateValues" priority="165" dxfId="0" stopIfTrue="1">
      <formula>AND(COUNTIF($C$5:$C$5,C5)&gt;1,NOT(ISBLANK(C5)))</formula>
    </cfRule>
  </conditionalFormatting>
  <conditionalFormatting sqref="C5">
    <cfRule type="duplicateValues" priority="160" dxfId="0" stopIfTrue="1">
      <formula>AND(COUNTIF($C$5:$C$5,C5)&gt;1,NOT(ISBLANK(C5)))</formula>
    </cfRule>
    <cfRule type="duplicateValues" priority="161" dxfId="0" stopIfTrue="1">
      <formula>AND(COUNTIF($C$5:$C$5,C5)&gt;1,NOT(ISBLANK(C5)))</formula>
    </cfRule>
    <cfRule type="duplicateValues" priority="162" dxfId="0" stopIfTrue="1">
      <formula>AND(COUNTIF($C$5:$C$5,C5)&gt;1,NOT(ISBLANK(C5)))</formula>
    </cfRule>
    <cfRule type="duplicateValues" priority="163" dxfId="0" stopIfTrue="1">
      <formula>AND(COUNTIF($C$5:$C$5,C5)&gt;1,NOT(ISBLANK(C5)))</formula>
    </cfRule>
  </conditionalFormatting>
  <conditionalFormatting sqref="C5">
    <cfRule type="duplicateValues" priority="159" dxfId="0" stopIfTrue="1">
      <formula>AND(COUNTIF($C$5:$C$5,C5)&gt;1,NOT(ISBLANK(C5)))</formula>
    </cfRule>
  </conditionalFormatting>
  <conditionalFormatting sqref="C195">
    <cfRule type="duplicateValues" priority="104" dxfId="0" stopIfTrue="1">
      <formula>AND(COUNTIF($C$195:$C$195,C195)&gt;1,NOT(ISBLANK(C195)))</formula>
    </cfRule>
  </conditionalFormatting>
  <conditionalFormatting sqref="C195">
    <cfRule type="duplicateValues" priority="101" dxfId="0" stopIfTrue="1">
      <formula>AND(COUNTIF($C$195:$C$195,C195)&gt;1,NOT(ISBLANK(C195)))</formula>
    </cfRule>
    <cfRule type="duplicateValues" priority="102" dxfId="0" stopIfTrue="1">
      <formula>AND(COUNTIF($C$195:$C$195,C195)&gt;1,NOT(ISBLANK(C195)))</formula>
    </cfRule>
    <cfRule type="duplicateValues" priority="103" dxfId="0" stopIfTrue="1">
      <formula>AND(COUNTIF($C$195:$C$195,C195)&gt;1,NOT(ISBLANK(C195)))</formula>
    </cfRule>
  </conditionalFormatting>
  <conditionalFormatting sqref="C245">
    <cfRule type="duplicateValues" priority="904" dxfId="0" stopIfTrue="1">
      <formula>AND(COUNTIF($C$245:$C$245,C245)&gt;1,NOT(ISBLANK(C245)))</formula>
    </cfRule>
  </conditionalFormatting>
  <conditionalFormatting sqref="C245">
    <cfRule type="duplicateValues" priority="905" dxfId="0" stopIfTrue="1">
      <formula>AND(COUNTIF($C$245:$C$245,C245)&gt;1,NOT(ISBLANK(C245)))</formula>
    </cfRule>
    <cfRule type="duplicateValues" priority="906" dxfId="0" stopIfTrue="1">
      <formula>AND(COUNTIF($C$245:$C$245,C245)&gt;1,NOT(ISBLANK(C245)))</formula>
    </cfRule>
  </conditionalFormatting>
  <conditionalFormatting sqref="C245">
    <cfRule type="duplicateValues" priority="907" dxfId="0" stopIfTrue="1">
      <formula>AND(COUNTIF($C$245:$C$245,C245)&gt;1,NOT(ISBLANK(C245)))</formula>
    </cfRule>
    <cfRule type="duplicateValues" priority="908" dxfId="0" stopIfTrue="1">
      <formula>AND(COUNTIF($C$245:$C$245,C245)&gt;1,NOT(ISBLANK(C245)))</formula>
    </cfRule>
    <cfRule type="duplicateValues" priority="909" dxfId="0" stopIfTrue="1">
      <formula>AND(COUNTIF($C$245:$C$245,C245)&gt;1,NOT(ISBLANK(C245)))</formula>
    </cfRule>
  </conditionalFormatting>
  <conditionalFormatting sqref="C244 C230:C233 C205:C224">
    <cfRule type="duplicateValues" priority="27781" dxfId="0" stopIfTrue="1">
      <formula>AND(COUNTIF($C$244:$C$244,C205)+COUNTIF($C$230:$C$233,C205)+COUNTIF($C$205:$C$224,C205)&gt;1,NOT(ISBLANK(C205)))</formula>
    </cfRule>
  </conditionalFormatting>
  <conditionalFormatting sqref="C244 C230:C233 C188:C194 C137:C158 C181:C186 C205:C224 C196:C203">
    <cfRule type="duplicateValues" priority="27832" dxfId="0" stopIfTrue="1">
      <formula>AND(COUNTIF($C$244:$C$244,C137)+COUNTIF($C$230:$C$233,C137)+COUNTIF($C$188:$C$194,C137)+COUNTIF($C$137:$C$158,C137)+COUNTIF($C$181:$C$186,C137)+COUNTIF($C$205:$C$224,C137)+COUNTIF($C$196:$C$203,C137)&gt;1,NOT(ISBLANK(C137)))</formula>
    </cfRule>
  </conditionalFormatting>
  <conditionalFormatting sqref="C244">
    <cfRule type="duplicateValues" priority="27841" dxfId="0" stopIfTrue="1">
      <formula>AND(COUNTIF($C$244:$C$244,C244)&gt;1,NOT(ISBLANK(C244)))</formula>
    </cfRule>
  </conditionalFormatting>
  <conditionalFormatting sqref="C234:C243">
    <cfRule type="duplicateValues" priority="28590" dxfId="0" stopIfTrue="1">
      <formula>AND(COUNTIF($C$234:$C$243,C234)&gt;1,NOT(ISBLANK(C234)))</formula>
    </cfRule>
  </conditionalFormatting>
  <conditionalFormatting sqref="C230:C244 C188:C194 C137:C158 C181:C186 C205:C224 C196:C203">
    <cfRule type="duplicateValues" priority="28902" dxfId="0" stopIfTrue="1">
      <formula>AND(COUNTIF($C$230:$C$244,C137)+COUNTIF($C$188:$C$194,C137)+COUNTIF($C$137:$C$158,C137)+COUNTIF($C$181:$C$186,C137)+COUNTIF($C$205:$C$224,C137)+COUNTIF($C$196:$C$203,C137)&gt;1,NOT(ISBLANK(C137)))</formula>
    </cfRule>
  </conditionalFormatting>
  <conditionalFormatting sqref="C230:C244 C188:C194 C205:C224 C137:C186 C196:C203">
    <cfRule type="duplicateValues" priority="28910" dxfId="0" stopIfTrue="1">
      <formula>AND(COUNTIF($C$230:$C$244,C137)+COUNTIF($C$188:$C$194,C137)+COUNTIF($C$205:$C$224,C137)+COUNTIF($C$137:$C$186,C137)+COUNTIF($C$196:$C$203,C137)&gt;1,NOT(ISBLANK(C137)))</formula>
    </cfRule>
  </conditionalFormatting>
  <conditionalFormatting sqref="C225:C229">
    <cfRule type="duplicateValues" priority="29904" dxfId="0" stopIfTrue="1">
      <formula>AND(COUNTIF($C$225:$C$229,C225)&gt;1,NOT(ISBLANK(C225)))</formula>
    </cfRule>
  </conditionalFormatting>
  <conditionalFormatting sqref="C220:C221">
    <cfRule type="duplicateValues" priority="30693" dxfId="0" stopIfTrue="1">
      <formula>AND(COUNTIF($C$220:$C$221,C220)&gt;1,NOT(ISBLANK(C220)))</formula>
    </cfRule>
  </conditionalFormatting>
  <conditionalFormatting sqref="C212">
    <cfRule type="duplicateValues" priority="32243" dxfId="0" stopIfTrue="1">
      <formula>AND(COUNTIF($C$212:$C$212,C212)&gt;1,NOT(ISBLANK(C212)))</formula>
    </cfRule>
    <cfRule type="duplicateValues" priority="32244" dxfId="0" stopIfTrue="1">
      <formula>AND(COUNTIF($C$212:$C$212,C212)&gt;1,NOT(ISBLANK(C212)))</formula>
    </cfRule>
    <cfRule type="duplicateValues" priority="32245" dxfId="0" stopIfTrue="1">
      <formula>AND(COUNTIF($C$212:$C$212,C212)&gt;1,NOT(ISBLANK(C212)))</formula>
    </cfRule>
    <cfRule type="duplicateValues" priority="32246" dxfId="0" stopIfTrue="1">
      <formula>AND(COUNTIF($C$212:$C$212,C212)&gt;1,NOT(ISBLANK(C212)))</formula>
    </cfRule>
  </conditionalFormatting>
  <conditionalFormatting sqref="C212">
    <cfRule type="duplicateValues" priority="32247" dxfId="0" stopIfTrue="1">
      <formula>AND(COUNTIF($C$212:$C$212,C212)&gt;1,NOT(ISBLANK(C212)))</formula>
    </cfRule>
  </conditionalFormatting>
  <conditionalFormatting sqref="C212">
    <cfRule type="duplicateValues" priority="32248" dxfId="0" stopIfTrue="1">
      <formula>AND(COUNTIF($C$212:$C$212,C212)&gt;1,NOT(ISBLANK(C212)))</formula>
    </cfRule>
    <cfRule type="duplicateValues" priority="32249" dxfId="0" stopIfTrue="1">
      <formula>AND(COUNTIF($C$212:$C$212,C212)&gt;1,NOT(ISBLANK(C212)))</formula>
    </cfRule>
  </conditionalFormatting>
  <conditionalFormatting sqref="C210:C211">
    <cfRule type="duplicateValues" priority="32820" dxfId="0" stopIfTrue="1">
      <formula>AND(COUNTIF($C$210:$C$211,C210)&gt;1,NOT(ISBLANK(C210)))</formula>
    </cfRule>
  </conditionalFormatting>
  <conditionalFormatting sqref="C210:C217">
    <cfRule type="duplicateValues" priority="32821" dxfId="0" stopIfTrue="1">
      <formula>AND(COUNTIF($C$210:$C$217,C210)&gt;1,NOT(ISBLANK(C210)))</formula>
    </cfRule>
  </conditionalFormatting>
  <conditionalFormatting sqref="C206:C208">
    <cfRule type="duplicateValues" priority="33321" dxfId="0" stopIfTrue="1">
      <formula>AND(COUNTIF($C$206:$C$208,C206)&gt;1,NOT(ISBLANK(C206)))</formula>
    </cfRule>
  </conditionalFormatting>
  <conditionalFormatting sqref="C205:C245 C137:C203">
    <cfRule type="duplicateValues" priority="33622" dxfId="0" stopIfTrue="1">
      <formula>AND(COUNTIF($C$205:$C$245,C137)+COUNTIF($C$137:$C$203,C137)&gt;1,NOT(ISBLANK(C137)))</formula>
    </cfRule>
    <cfRule type="duplicateValues" priority="33623" dxfId="0" stopIfTrue="1">
      <formula>AND(COUNTIF($C$205:$C$245,C137)+COUNTIF($C$137:$C$203,C137)&gt;1,NOT(ISBLANK(C137)))</formula>
    </cfRule>
  </conditionalFormatting>
  <conditionalFormatting sqref="C205:C245 C137:C203">
    <cfRule type="duplicateValues" priority="33628" dxfId="0" stopIfTrue="1">
      <formula>AND(COUNTIF($C$205:$C$245,C137)+COUNTIF($C$137:$C$203,C137)&gt;1,NOT(ISBLANK(C137)))</formula>
    </cfRule>
    <cfRule type="duplicateValues" priority="33629" dxfId="0" stopIfTrue="1">
      <formula>AND(COUNTIF($C$205:$C$245,C137)+COUNTIF($C$137:$C$203,C137)&gt;1,NOT(ISBLANK(C137)))</formula>
    </cfRule>
    <cfRule type="duplicateValues" priority="33630" dxfId="0" stopIfTrue="1">
      <formula>AND(COUNTIF($C$205:$C$245,C137)+COUNTIF($C$137:$C$203,C137)&gt;1,NOT(ISBLANK(C137)))</formula>
    </cfRule>
    <cfRule type="duplicateValues" priority="33631" dxfId="0" stopIfTrue="1">
      <formula>AND(COUNTIF($C$205:$C$245,C137)+COUNTIF($C$137:$C$203,C137)&gt;1,NOT(ISBLANK(C137)))</formula>
    </cfRule>
    <cfRule type="duplicateValues" priority="33632" dxfId="0" stopIfTrue="1">
      <formula>AND(COUNTIF($C$205:$C$245,C137)+COUNTIF($C$137:$C$203,C137)&gt;1,NOT(ISBLANK(C137)))</formula>
    </cfRule>
    <cfRule type="duplicateValues" priority="33633" dxfId="0" stopIfTrue="1">
      <formula>AND(COUNTIF($C$205:$C$245,C137)+COUNTIF($C$137:$C$203,C137)&gt;1,NOT(ISBLANK(C137)))</formula>
    </cfRule>
    <cfRule type="duplicateValues" priority="33634" dxfId="0" stopIfTrue="1">
      <formula>AND(COUNTIF($C$205:$C$245,C137)+COUNTIF($C$137:$C$203,C137)&gt;1,NOT(ISBLANK(C137)))</formula>
    </cfRule>
  </conditionalFormatting>
  <conditionalFormatting sqref="C205:C245 C137:C194 C196:C203">
    <cfRule type="duplicateValues" priority="33649" dxfId="0" stopIfTrue="1">
      <formula>AND(COUNTIF($C$205:$C$245,C137)+COUNTIF($C$137:$C$194,C137)+COUNTIF($C$196:$C$203,C137)&gt;1,NOT(ISBLANK(C137)))</formula>
    </cfRule>
  </conditionalFormatting>
  <conditionalFormatting sqref="C205:C245 C137:C194 C196:C203">
    <cfRule type="duplicateValues" priority="33653" dxfId="0" stopIfTrue="1">
      <formula>AND(COUNTIF($C$205:$C$245,C137)+COUNTIF($C$137:$C$194,C137)+COUNTIF($C$196:$C$203,C137)&gt;1,NOT(ISBLANK(C137)))</formula>
    </cfRule>
    <cfRule type="duplicateValues" priority="33654" dxfId="0" stopIfTrue="1">
      <formula>AND(COUNTIF($C$205:$C$245,C137)+COUNTIF($C$137:$C$194,C137)+COUNTIF($C$196:$C$203,C137)&gt;1,NOT(ISBLANK(C137)))</formula>
    </cfRule>
    <cfRule type="duplicateValues" priority="33655" dxfId="0" stopIfTrue="1">
      <formula>AND(COUNTIF($C$205:$C$245,C137)+COUNTIF($C$137:$C$194,C137)+COUNTIF($C$196:$C$203,C137)&gt;1,NOT(ISBLANK(C137)))</formula>
    </cfRule>
  </conditionalFormatting>
  <conditionalFormatting sqref="C205:C244 C188:C194 C137:C186 C196:C203">
    <cfRule type="duplicateValues" priority="33668" dxfId="0" stopIfTrue="1">
      <formula>AND(COUNTIF($C$205:$C$244,C137)+COUNTIF($C$188:$C$194,C137)+COUNTIF($C$137:$C$186,C137)+COUNTIF($C$196:$C$203,C137)&gt;1,NOT(ISBLANK(C137)))</formula>
    </cfRule>
  </conditionalFormatting>
  <conditionalFormatting sqref="C205:C244 C137:C194 C196:C203">
    <cfRule type="duplicateValues" priority="33674" dxfId="0" stopIfTrue="1">
      <formula>AND(COUNTIF($C$205:$C$244,C137)+COUNTIF($C$137:$C$194,C137)+COUNTIF($C$196:$C$203,C137)&gt;1,NOT(ISBLANK(C137)))</formula>
    </cfRule>
  </conditionalFormatting>
  <conditionalFormatting sqref="C204">
    <cfRule type="duplicateValues" priority="33852" dxfId="0" stopIfTrue="1">
      <formula>AND(COUNTIF($C$204:$C$204,C204)&gt;1,NOT(ISBLANK(C204)))</formula>
    </cfRule>
    <cfRule type="duplicateValues" priority="33853" dxfId="0" stopIfTrue="1">
      <formula>AND(COUNTIF($C$204:$C$204,C204)&gt;1,NOT(ISBLANK(C204)))</formula>
    </cfRule>
  </conditionalFormatting>
  <conditionalFormatting sqref="C204">
    <cfRule type="duplicateValues" priority="33854" dxfId="0" stopIfTrue="1">
      <formula>AND(COUNTIF($C$204:$C$204,C204)&gt;1,NOT(ISBLANK(C204)))</formula>
    </cfRule>
    <cfRule type="duplicateValues" priority="33855" dxfId="0" stopIfTrue="1">
      <formula>AND(COUNTIF($C$204:$C$204,C204)&gt;1,NOT(ISBLANK(C204)))</formula>
    </cfRule>
    <cfRule type="duplicateValues" priority="33856" dxfId="0" stopIfTrue="1">
      <formula>AND(COUNTIF($C$204:$C$204,C204)&gt;1,NOT(ISBLANK(C204)))</formula>
    </cfRule>
    <cfRule type="duplicateValues" priority="33857" dxfId="0" stopIfTrue="1">
      <formula>AND(COUNTIF($C$204:$C$204,C204)&gt;1,NOT(ISBLANK(C204)))</formula>
    </cfRule>
    <cfRule type="duplicateValues" priority="33858" dxfId="0" stopIfTrue="1">
      <formula>AND(COUNTIF($C$204:$C$204,C204)&gt;1,NOT(ISBLANK(C204)))</formula>
    </cfRule>
    <cfRule type="duplicateValues" priority="33859" dxfId="0" stopIfTrue="1">
      <formula>AND(COUNTIF($C$204:$C$204,C204)&gt;1,NOT(ISBLANK(C204)))</formula>
    </cfRule>
    <cfRule type="duplicateValues" priority="33860" dxfId="0" stopIfTrue="1">
      <formula>AND(COUNTIF($C$204:$C$204,C204)&gt;1,NOT(ISBLANK(C204)))</formula>
    </cfRule>
  </conditionalFormatting>
  <conditionalFormatting sqref="C204">
    <cfRule type="duplicateValues" priority="33861" dxfId="0" stopIfTrue="1">
      <formula>AND(COUNTIF($C$204:$C$204,C204)&gt;1,NOT(ISBLANK(C204)))</formula>
    </cfRule>
  </conditionalFormatting>
  <conditionalFormatting sqref="C204">
    <cfRule type="duplicateValues" priority="33862" dxfId="0" stopIfTrue="1">
      <formula>AND(COUNTIF($C$204:$C$204,C204)&gt;1,NOT(ISBLANK(C204)))</formula>
    </cfRule>
    <cfRule type="duplicateValues" priority="33863" dxfId="0" stopIfTrue="1">
      <formula>AND(COUNTIF($C$204:$C$204,C204)&gt;1,NOT(ISBLANK(C204)))</formula>
    </cfRule>
    <cfRule type="duplicateValues" priority="33864" dxfId="0" stopIfTrue="1">
      <formula>AND(COUNTIF($C$204:$C$204,C204)&gt;1,NOT(ISBLANK(C204)))</formula>
    </cfRule>
  </conditionalFormatting>
  <conditionalFormatting sqref="C196:C203 C188:C194 C137:C158 C181:C186">
    <cfRule type="duplicateValues" priority="35107" dxfId="0" stopIfTrue="1">
      <formula>AND(COUNTIF($C$196:$C$203,C137)+COUNTIF($C$188:$C$194,C137)+COUNTIF($C$137:$C$158,C137)+COUNTIF($C$181:$C$186,C137)&gt;1,NOT(ISBLANK(C137)))</formula>
    </cfRule>
  </conditionalFormatting>
  <conditionalFormatting sqref="C187">
    <cfRule type="duplicateValues" priority="36239" dxfId="0" stopIfTrue="1">
      <formula>AND(COUNTIF($C$187:$C$187,C187)&gt;1,NOT(ISBLANK(C187)))</formula>
    </cfRule>
  </conditionalFormatting>
  <conditionalFormatting sqref="C159:C180">
    <cfRule type="duplicateValues" priority="37286" dxfId="0" stopIfTrue="1">
      <formula>AND(COUNTIF($C$159:$C$180,C159)&gt;1,NOT(ISBLANK(C159)))</formula>
    </cfRule>
  </conditionalFormatting>
  <conditionalFormatting sqref="C137:C245">
    <cfRule type="duplicateValues" priority="40859" dxfId="0" stopIfTrue="1">
      <formula>AND(COUNTIF($C$137:$C$245,C137)&gt;1,NOT(ISBLANK(C137)))</formula>
    </cfRule>
  </conditionalFormatting>
  <conditionalFormatting sqref="C132:C133">
    <cfRule type="duplicateValues" priority="41114" dxfId="0" stopIfTrue="1">
      <formula>AND(COUNTIF($C$132:$C$133,C132)&gt;1,NOT(ISBLANK(C132)))</formula>
    </cfRule>
  </conditionalFormatting>
  <conditionalFormatting sqref="C132:C133">
    <cfRule type="duplicateValues" priority="41115" dxfId="0" stopIfTrue="1">
      <formula>AND(COUNTIF($C$132:$C$133,C132)&gt;1,NOT(ISBLANK(C132)))</formula>
    </cfRule>
    <cfRule type="duplicateValues" priority="41116" dxfId="0" stopIfTrue="1">
      <formula>AND(COUNTIF($C$132:$C$133,C132)&gt;1,NOT(ISBLANK(C132)))</formula>
    </cfRule>
    <cfRule type="duplicateValues" priority="41117" dxfId="0" stopIfTrue="1">
      <formula>AND(COUNTIF($C$132:$C$133,C132)&gt;1,NOT(ISBLANK(C132)))</formula>
    </cfRule>
  </conditionalFormatting>
  <conditionalFormatting sqref="C134:C136">
    <cfRule type="duplicateValues" priority="41312" dxfId="0" stopIfTrue="1">
      <formula>AND(COUNTIF($C$134:$C$136,C134)&gt;1,NOT(ISBLANK(C134)))</formula>
    </cfRule>
    <cfRule type="duplicateValues" priority="41313" dxfId="0" stopIfTrue="1">
      <formula>AND(COUNTIF($C$134:$C$136,C134)&gt;1,NOT(ISBLANK(C134)))</formula>
    </cfRule>
  </conditionalFormatting>
  <conditionalFormatting sqref="C134:C136">
    <cfRule type="duplicateValues" priority="41314" dxfId="0" stopIfTrue="1">
      <formula>AND(COUNTIF($C$134:$C$136,C134)&gt;1,NOT(ISBLANK(C134)))</formula>
    </cfRule>
    <cfRule type="duplicateValues" priority="41315" dxfId="0" stopIfTrue="1">
      <formula>AND(COUNTIF($C$134:$C$136,C134)&gt;1,NOT(ISBLANK(C134)))</formula>
    </cfRule>
    <cfRule type="duplicateValues" priority="41316" dxfId="0" stopIfTrue="1">
      <formula>AND(COUNTIF($C$134:$C$136,C134)&gt;1,NOT(ISBLANK(C134)))</formula>
    </cfRule>
    <cfRule type="duplicateValues" priority="41317" dxfId="0" stopIfTrue="1">
      <formula>AND(COUNTIF($C$134:$C$136,C134)&gt;1,NOT(ISBLANK(C134)))</formula>
    </cfRule>
    <cfRule type="duplicateValues" priority="41318" dxfId="0" stopIfTrue="1">
      <formula>AND(COUNTIF($C$134:$C$136,C134)&gt;1,NOT(ISBLANK(C134)))</formula>
    </cfRule>
    <cfRule type="duplicateValues" priority="41319" dxfId="0" stopIfTrue="1">
      <formula>AND(COUNTIF($C$134:$C$136,C134)&gt;1,NOT(ISBLANK(C134)))</formula>
    </cfRule>
    <cfRule type="duplicateValues" priority="41320" dxfId="0" stopIfTrue="1">
      <formula>AND(COUNTIF($C$134:$C$136,C134)&gt;1,NOT(ISBLANK(C134)))</formula>
    </cfRule>
  </conditionalFormatting>
  <conditionalFormatting sqref="C134:C136">
    <cfRule type="duplicateValues" priority="41321" dxfId="0" stopIfTrue="1">
      <formula>AND(COUNTIF($C$134:$C$136,C134)&gt;1,NOT(ISBLANK(C134)))</formula>
    </cfRule>
  </conditionalFormatting>
  <conditionalFormatting sqref="C134:C136">
    <cfRule type="duplicateValues" priority="41322" dxfId="0" stopIfTrue="1">
      <formula>AND(COUNTIF($C$134:$C$136,C134)&gt;1,NOT(ISBLANK(C134)))</formula>
    </cfRule>
    <cfRule type="duplicateValues" priority="41323" dxfId="0" stopIfTrue="1">
      <formula>AND(COUNTIF($C$134:$C$136,C134)&gt;1,NOT(ISBLANK(C134)))</formula>
    </cfRule>
    <cfRule type="duplicateValues" priority="41324" dxfId="0" stopIfTrue="1">
      <formula>AND(COUNTIF($C$134:$C$136,C134)&gt;1,NOT(ISBLANK(C134)))</formula>
    </cfRule>
  </conditionalFormatting>
  <conditionalFormatting sqref="C115:C131">
    <cfRule type="duplicateValues" priority="42738" dxfId="0" stopIfTrue="1">
      <formula>AND(COUNTIF($C$115:$C$131,C115)&gt;1,NOT(ISBLANK(C115)))</formula>
    </cfRule>
  </conditionalFormatting>
  <conditionalFormatting sqref="C115:C131">
    <cfRule type="duplicateValues" priority="42740" dxfId="0" stopIfTrue="1">
      <formula>AND(COUNTIF($C$115:$C$131,C115)&gt;1,NOT(ISBLANK(C115)))</formula>
    </cfRule>
    <cfRule type="duplicateValues" priority="42741" dxfId="0" stopIfTrue="1">
      <formula>AND(COUNTIF($C$115:$C$131,C115)&gt;1,NOT(ISBLANK(C115)))</formula>
    </cfRule>
  </conditionalFormatting>
  <conditionalFormatting sqref="C115:C131">
    <cfRule type="duplicateValues" priority="42744" dxfId="0" stopIfTrue="1">
      <formula>AND(COUNTIF($C$115:$C$131,C115)&gt;1,NOT(ISBLANK(C115)))</formula>
    </cfRule>
    <cfRule type="duplicateValues" priority="42745" dxfId="0" stopIfTrue="1">
      <formula>AND(COUNTIF($C$115:$C$131,C115)&gt;1,NOT(ISBLANK(C115)))</formula>
    </cfRule>
    <cfRule type="duplicateValues" priority="42746" dxfId="0" stopIfTrue="1">
      <formula>AND(COUNTIF($C$115:$C$131,C115)&gt;1,NOT(ISBLANK(C115)))</formula>
    </cfRule>
  </conditionalFormatting>
  <conditionalFormatting sqref="C109:C110 C66 C75:C93 C96:C97 C70:C73">
    <cfRule type="duplicateValues" priority="42767" dxfId="0" stopIfTrue="1">
      <formula>AND(COUNTIF($C$109:$C$110,C66)+COUNTIF($C$66:$C$66,C66)+COUNTIF($C$75:$C$93,C66)+COUNTIF($C$96:$C$97,C66)+COUNTIF($C$70:$C$73,C66)&gt;1,NOT(ISBLANK(C66)))</formula>
    </cfRule>
  </conditionalFormatting>
  <conditionalFormatting sqref="C98:C108">
    <cfRule type="duplicateValues" priority="43186" dxfId="0" stopIfTrue="1">
      <formula>AND(COUNTIF($C$98:$C$108,C98)&gt;1,NOT(ISBLANK(C98)))</formula>
    </cfRule>
  </conditionalFormatting>
  <conditionalFormatting sqref="C94:C95">
    <cfRule type="duplicateValues" priority="43404" dxfId="0" stopIfTrue="1">
      <formula>AND(COUNTIF($C$94:$C$95,C94)&gt;1,NOT(ISBLANK(C94)))</formula>
    </cfRule>
  </conditionalFormatting>
  <conditionalFormatting sqref="C89:C90">
    <cfRule type="duplicateValues" priority="43425" dxfId="0" stopIfTrue="1">
      <formula>AND(COUNTIF($C$89:$C$90,C89)&gt;1,NOT(ISBLANK(C89)))</formula>
    </cfRule>
  </conditionalFormatting>
  <conditionalFormatting sqref="C78:C79">
    <cfRule type="duplicateValues" priority="44184" dxfId="0" stopIfTrue="1">
      <formula>AND(COUNTIF($C$78:$C$79,C78)&gt;1,NOT(ISBLANK(C78)))</formula>
    </cfRule>
  </conditionalFormatting>
  <conditionalFormatting sqref="C76:C84">
    <cfRule type="duplicateValues" priority="44393" dxfId="0" stopIfTrue="1">
      <formula>AND(COUNTIF($C$76:$C$84,C76)&gt;1,NOT(ISBLANK(C76)))</formula>
    </cfRule>
  </conditionalFormatting>
  <conditionalFormatting sqref="C71:C73">
    <cfRule type="duplicateValues" priority="44628" dxfId="0" stopIfTrue="1">
      <formula>AND(COUNTIF($C$71:$C$73,C71)&gt;1,NOT(ISBLANK(C71)))</formula>
    </cfRule>
  </conditionalFormatting>
  <conditionalFormatting sqref="C50">
    <cfRule type="duplicateValues" priority="44655" dxfId="0" stopIfTrue="1">
      <formula>AND(COUNTIF($C$50:$C$50,C50)&gt;1,NOT(ISBLANK(C50)))</formula>
    </cfRule>
  </conditionalFormatting>
  <conditionalFormatting sqref="C35:C40">
    <cfRule type="duplicateValues" priority="44843" dxfId="0" stopIfTrue="1">
      <formula>AND(COUNTIF($C$35:$C$40,C35)&gt;1,NOT(ISBLANK(C35)))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35"/>
  <sheetViews>
    <sheetView zoomScalePageLayoutView="0" workbookViewId="0" topLeftCell="A1">
      <pane ySplit="5" topLeftCell="A6" activePane="bottomLeft" state="frozen"/>
      <selection pane="topLeft" activeCell="G18" sqref="G18"/>
      <selection pane="bottomLeft" activeCell="G18" sqref="G18"/>
    </sheetView>
  </sheetViews>
  <sheetFormatPr defaultColWidth="9.140625" defaultRowHeight="12.75"/>
  <cols>
    <col min="1" max="1" width="4.8515625" style="163" customWidth="1"/>
    <col min="2" max="2" width="34.421875" style="52" bestFit="1" customWidth="1"/>
    <col min="3" max="3" width="6.57421875" style="54" bestFit="1" customWidth="1"/>
    <col min="4" max="4" width="8.00390625" style="1" bestFit="1" customWidth="1"/>
    <col min="5" max="5" width="5.00390625" style="1" bestFit="1" customWidth="1"/>
    <col min="6" max="8" width="10.00390625" style="54" bestFit="1" customWidth="1"/>
    <col min="9" max="11" width="7.7109375" style="54" bestFit="1" customWidth="1"/>
    <col min="12" max="12" width="7.8515625" style="5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55" customFormat="1" ht="15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2" s="55" customFormat="1" ht="15">
      <c r="A2" s="157"/>
      <c r="B2" s="58"/>
      <c r="C2" s="60"/>
      <c r="F2" s="60"/>
      <c r="G2" s="60"/>
      <c r="H2" s="60"/>
      <c r="I2" s="60"/>
      <c r="J2" s="60"/>
      <c r="K2" s="60"/>
      <c r="L2" s="57"/>
    </row>
    <row r="3" spans="1:14" s="56" customFormat="1" ht="14.25">
      <c r="A3" s="155" t="s">
        <v>1316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1" ht="12.75" customHeight="1" thickBot="1">
      <c r="A4" s="158"/>
      <c r="B4" s="2"/>
      <c r="C4" s="4"/>
      <c r="F4" s="4"/>
      <c r="G4" s="4"/>
      <c r="H4" s="4"/>
      <c r="I4" s="4"/>
      <c r="J4" s="4"/>
      <c r="K4" s="4"/>
    </row>
    <row r="5" spans="1:14" s="66" customFormat="1" ht="65.25" customHeight="1" thickBot="1" thickTop="1">
      <c r="A5" s="61" t="s">
        <v>42</v>
      </c>
      <c r="B5" s="62" t="s">
        <v>0</v>
      </c>
      <c r="C5" s="63" t="s">
        <v>1</v>
      </c>
      <c r="D5" s="63" t="s">
        <v>3</v>
      </c>
      <c r="E5" s="64" t="s">
        <v>2</v>
      </c>
      <c r="F5" s="176" t="s">
        <v>1137</v>
      </c>
      <c r="G5" s="177" t="s">
        <v>1207</v>
      </c>
      <c r="H5" s="178" t="s">
        <v>1312</v>
      </c>
      <c r="I5" s="179" t="s">
        <v>1192</v>
      </c>
      <c r="J5" s="180" t="s">
        <v>1257</v>
      </c>
      <c r="K5" s="182" t="s">
        <v>1193</v>
      </c>
      <c r="L5" s="126" t="s">
        <v>41</v>
      </c>
      <c r="M5" s="121" t="s">
        <v>61</v>
      </c>
      <c r="N5" s="65" t="s">
        <v>62</v>
      </c>
    </row>
    <row r="6" spans="1:46" s="16" customFormat="1" ht="13.5" thickTop="1">
      <c r="A6" s="172">
        <v>1</v>
      </c>
      <c r="B6" s="67" t="s">
        <v>365</v>
      </c>
      <c r="C6" s="7">
        <v>634172</v>
      </c>
      <c r="D6" s="8" t="s">
        <v>117</v>
      </c>
      <c r="E6" s="103" t="s">
        <v>207</v>
      </c>
      <c r="F6" s="9">
        <v>29.305999999999997</v>
      </c>
      <c r="G6" s="10">
        <v>21.846</v>
      </c>
      <c r="H6" s="11">
        <v>24.031</v>
      </c>
      <c r="I6" s="12">
        <v>216</v>
      </c>
      <c r="J6" s="13">
        <v>139.23</v>
      </c>
      <c r="K6" s="68">
        <v>42.255</v>
      </c>
      <c r="L6" s="127">
        <v>408.567</v>
      </c>
      <c r="M6" s="143">
        <v>1</v>
      </c>
      <c r="N6" s="15">
        <v>0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>
      <c r="A7" s="173">
        <v>2</v>
      </c>
      <c r="B7" s="28" t="s">
        <v>529</v>
      </c>
      <c r="C7" s="18">
        <v>637518</v>
      </c>
      <c r="D7" s="19" t="s">
        <v>127</v>
      </c>
      <c r="E7" s="104" t="s">
        <v>207</v>
      </c>
      <c r="F7" s="22">
        <v>23.445</v>
      </c>
      <c r="G7" s="23">
        <v>13.95</v>
      </c>
      <c r="H7" s="24">
        <v>12.019</v>
      </c>
      <c r="I7" s="25">
        <v>69.128</v>
      </c>
      <c r="J7" s="26">
        <v>68.55</v>
      </c>
      <c r="K7" s="14">
        <v>264</v>
      </c>
      <c r="L7" s="128">
        <v>370.52299999999997</v>
      </c>
      <c r="M7" s="144">
        <v>2</v>
      </c>
      <c r="N7" s="27">
        <v>0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1:28" s="30" customFormat="1" ht="12.75">
      <c r="A8" s="173">
        <v>3</v>
      </c>
      <c r="B8" s="17" t="s">
        <v>533</v>
      </c>
      <c r="C8" s="18">
        <v>632590</v>
      </c>
      <c r="D8" s="18" t="s">
        <v>128</v>
      </c>
      <c r="E8" s="104" t="s">
        <v>207</v>
      </c>
      <c r="F8" s="22">
        <v>19.049</v>
      </c>
      <c r="G8" s="23">
        <v>17.477</v>
      </c>
      <c r="H8" s="24">
        <v>15.62</v>
      </c>
      <c r="I8" s="25">
        <v>108.00399999999999</v>
      </c>
      <c r="J8" s="26">
        <v>34.288</v>
      </c>
      <c r="K8" s="14">
        <v>211.2</v>
      </c>
      <c r="L8" s="128">
        <v>355.72999999999996</v>
      </c>
      <c r="M8" s="144">
        <v>3</v>
      </c>
      <c r="N8" s="27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14" ht="12.75">
      <c r="A9" s="173">
        <v>4</v>
      </c>
      <c r="B9" s="17" t="s">
        <v>559</v>
      </c>
      <c r="C9" s="18">
        <v>647914</v>
      </c>
      <c r="D9" s="19" t="s">
        <v>30</v>
      </c>
      <c r="E9" s="104" t="s">
        <v>207</v>
      </c>
      <c r="F9" s="22">
        <v>8.572</v>
      </c>
      <c r="G9" s="23">
        <v>14.640999999999998</v>
      </c>
      <c r="H9" s="24">
        <v>13.626</v>
      </c>
      <c r="I9" s="25">
        <v>108.001</v>
      </c>
      <c r="J9" s="26">
        <v>214.2</v>
      </c>
      <c r="K9" s="14">
        <v>84.486</v>
      </c>
      <c r="L9" s="128">
        <v>350.46799999999996</v>
      </c>
      <c r="M9" s="144">
        <v>4</v>
      </c>
      <c r="N9" s="27">
        <v>0</v>
      </c>
    </row>
    <row r="10" spans="1:46" s="71" customFormat="1" ht="12.75">
      <c r="A10" s="173">
        <v>5</v>
      </c>
      <c r="B10" s="39" t="s">
        <v>369</v>
      </c>
      <c r="C10" s="40">
        <v>634884</v>
      </c>
      <c r="D10" s="21" t="s">
        <v>79</v>
      </c>
      <c r="E10" s="106" t="s">
        <v>207</v>
      </c>
      <c r="F10" s="22">
        <v>19.049</v>
      </c>
      <c r="G10" s="23">
        <v>10.927</v>
      </c>
      <c r="H10" s="24">
        <v>6.474</v>
      </c>
      <c r="I10" s="25">
        <v>17.309</v>
      </c>
      <c r="J10" s="26">
        <v>139.23</v>
      </c>
      <c r="K10" s="14">
        <v>171.6</v>
      </c>
      <c r="L10" s="138">
        <v>340.8059999999999</v>
      </c>
      <c r="M10" s="144">
        <v>5</v>
      </c>
      <c r="N10" s="27">
        <v>0</v>
      </c>
      <c r="O10" s="1"/>
      <c r="P10" s="1"/>
      <c r="Q10" s="1"/>
      <c r="R10" s="1"/>
      <c r="S10" s="1"/>
      <c r="T10" s="1"/>
      <c r="U10" s="1"/>
      <c r="V10" s="1"/>
      <c r="W10" s="1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14" ht="12.75">
      <c r="A11" s="173">
        <v>6</v>
      </c>
      <c r="B11" s="28" t="s">
        <v>539</v>
      </c>
      <c r="C11" s="18">
        <v>653203</v>
      </c>
      <c r="D11" s="19" t="s">
        <v>48</v>
      </c>
      <c r="E11" s="104" t="s">
        <v>207</v>
      </c>
      <c r="F11" s="22">
        <v>4.291</v>
      </c>
      <c r="G11" s="23">
        <v>9.376</v>
      </c>
      <c r="H11" s="24">
        <v>13.623</v>
      </c>
      <c r="I11" s="25">
        <v>172.8</v>
      </c>
      <c r="J11" s="26">
        <v>34.282</v>
      </c>
      <c r="K11" s="14">
        <v>132.004</v>
      </c>
      <c r="L11" s="138">
        <v>327.803</v>
      </c>
      <c r="M11" s="144">
        <v>7</v>
      </c>
      <c r="N11" s="27">
        <v>1</v>
      </c>
    </row>
    <row r="12" spans="1:14" ht="12.75">
      <c r="A12" s="173">
        <v>7</v>
      </c>
      <c r="B12" s="28" t="s">
        <v>535</v>
      </c>
      <c r="C12" s="18">
        <v>630037</v>
      </c>
      <c r="D12" s="19" t="s">
        <v>50</v>
      </c>
      <c r="E12" s="104" t="s">
        <v>207</v>
      </c>
      <c r="F12" s="22">
        <v>8.576</v>
      </c>
      <c r="G12" s="23">
        <v>29.274</v>
      </c>
      <c r="H12" s="24">
        <v>8.724</v>
      </c>
      <c r="I12" s="25">
        <v>108.00399999999999</v>
      </c>
      <c r="J12" s="26">
        <v>17.168</v>
      </c>
      <c r="K12" s="14">
        <v>171.6</v>
      </c>
      <c r="L12" s="128">
        <v>317.602</v>
      </c>
      <c r="M12" s="144">
        <v>6</v>
      </c>
      <c r="N12" s="27">
        <v>-1</v>
      </c>
    </row>
    <row r="13" spans="1:28" ht="12.75">
      <c r="A13" s="173">
        <v>8</v>
      </c>
      <c r="B13" s="28" t="s">
        <v>407</v>
      </c>
      <c r="C13" s="18">
        <v>631114</v>
      </c>
      <c r="D13" s="19" t="s">
        <v>65</v>
      </c>
      <c r="E13" s="104" t="s">
        <v>207</v>
      </c>
      <c r="F13" s="22">
        <v>6.843</v>
      </c>
      <c r="G13" s="23">
        <v>9.068</v>
      </c>
      <c r="H13" s="24">
        <v>2.5870000000000006</v>
      </c>
      <c r="I13" s="25">
        <v>140.4</v>
      </c>
      <c r="J13" s="26">
        <v>34.288</v>
      </c>
      <c r="K13" s="14">
        <v>132.003</v>
      </c>
      <c r="L13" s="128">
        <v>288.31399999999996</v>
      </c>
      <c r="M13" s="144">
        <v>8</v>
      </c>
      <c r="N13" s="27">
        <v>0</v>
      </c>
      <c r="X13" s="71"/>
      <c r="Y13" s="71"/>
      <c r="Z13" s="71"/>
      <c r="AA13" s="71"/>
      <c r="AB13" s="71"/>
    </row>
    <row r="14" spans="1:14" ht="12.75">
      <c r="A14" s="173">
        <v>9</v>
      </c>
      <c r="B14" s="28" t="s">
        <v>551</v>
      </c>
      <c r="C14" s="18">
        <v>640134</v>
      </c>
      <c r="D14" s="19" t="s">
        <v>30</v>
      </c>
      <c r="E14" s="104" t="s">
        <v>207</v>
      </c>
      <c r="F14" s="22">
        <v>8.576</v>
      </c>
      <c r="G14" s="23">
        <v>19.028</v>
      </c>
      <c r="H14" s="24">
        <v>27.244</v>
      </c>
      <c r="I14" s="25">
        <v>140.4</v>
      </c>
      <c r="J14" s="26">
        <v>17.163</v>
      </c>
      <c r="K14" s="14">
        <v>84.486</v>
      </c>
      <c r="L14" s="138">
        <v>271.15799999999996</v>
      </c>
      <c r="M14" s="144">
        <v>9</v>
      </c>
      <c r="N14" s="27">
        <v>0</v>
      </c>
    </row>
    <row r="15" spans="1:14" ht="12.75">
      <c r="A15" s="173">
        <v>10</v>
      </c>
      <c r="B15" s="17" t="s">
        <v>371</v>
      </c>
      <c r="C15" s="18">
        <v>627219</v>
      </c>
      <c r="D15" s="19" t="s">
        <v>57</v>
      </c>
      <c r="E15" s="104" t="s">
        <v>207</v>
      </c>
      <c r="F15" s="22">
        <v>17.403</v>
      </c>
      <c r="G15" s="23">
        <v>19.028</v>
      </c>
      <c r="H15" s="24">
        <v>13.624</v>
      </c>
      <c r="I15" s="25">
        <v>108.00399999999999</v>
      </c>
      <c r="J15" s="26">
        <v>107.104</v>
      </c>
      <c r="K15" s="14">
        <v>21.15</v>
      </c>
      <c r="L15" s="128">
        <v>251.53899999999996</v>
      </c>
      <c r="M15" s="144">
        <v>10</v>
      </c>
      <c r="N15" s="27">
        <v>0</v>
      </c>
    </row>
    <row r="16" spans="1:46" ht="12.75">
      <c r="A16" s="173">
        <v>11</v>
      </c>
      <c r="B16" s="28" t="s">
        <v>532</v>
      </c>
      <c r="C16" s="18">
        <v>625527</v>
      </c>
      <c r="D16" s="19" t="s">
        <v>37</v>
      </c>
      <c r="E16" s="104" t="s">
        <v>207</v>
      </c>
      <c r="F16" s="22">
        <v>12.958999999999998</v>
      </c>
      <c r="G16" s="23">
        <v>10.970999999999998</v>
      </c>
      <c r="H16" s="24">
        <v>16.613</v>
      </c>
      <c r="I16" s="25">
        <v>69.127</v>
      </c>
      <c r="J16" s="26">
        <v>34.283</v>
      </c>
      <c r="K16" s="14">
        <v>132.002</v>
      </c>
      <c r="L16" s="128">
        <v>230.70099999999996</v>
      </c>
      <c r="M16" s="144">
        <v>11</v>
      </c>
      <c r="N16" s="27">
        <v>0</v>
      </c>
      <c r="X16" s="16"/>
      <c r="Y16" s="16"/>
      <c r="Z16" s="16"/>
      <c r="AA16" s="16"/>
      <c r="AB16" s="16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14" ht="12.75">
      <c r="A17" s="173">
        <v>12</v>
      </c>
      <c r="B17" s="28" t="s">
        <v>543</v>
      </c>
      <c r="C17" s="18">
        <v>645104</v>
      </c>
      <c r="D17" s="19" t="s">
        <v>102</v>
      </c>
      <c r="E17" s="104" t="s">
        <v>207</v>
      </c>
      <c r="F17" s="22">
        <v>14.655</v>
      </c>
      <c r="G17" s="23">
        <v>10.925999999999998</v>
      </c>
      <c r="H17" s="37">
        <v>0</v>
      </c>
      <c r="I17" s="25">
        <v>69.127</v>
      </c>
      <c r="J17" s="26">
        <v>107.101</v>
      </c>
      <c r="K17" s="14">
        <v>84.48200000000001</v>
      </c>
      <c r="L17" s="128">
        <v>217.164</v>
      </c>
      <c r="M17" s="144">
        <v>12</v>
      </c>
      <c r="N17" s="27">
        <v>0</v>
      </c>
    </row>
    <row r="18" spans="1:14" ht="12.75">
      <c r="A18" s="173">
        <v>13</v>
      </c>
      <c r="B18" s="28" t="s">
        <v>585</v>
      </c>
      <c r="C18" s="18">
        <v>654786</v>
      </c>
      <c r="D18" s="19" t="s">
        <v>113</v>
      </c>
      <c r="E18" s="105" t="s">
        <v>207</v>
      </c>
      <c r="F18" s="22">
        <v>4.7</v>
      </c>
      <c r="G18" s="23">
        <v>3.511</v>
      </c>
      <c r="H18" s="24">
        <v>15.62</v>
      </c>
      <c r="I18" s="25">
        <v>17.3</v>
      </c>
      <c r="J18" s="26">
        <v>171.36</v>
      </c>
      <c r="K18" s="14">
        <v>21.127</v>
      </c>
      <c r="L18" s="138">
        <v>212.80700000000002</v>
      </c>
      <c r="M18" s="144">
        <v>13</v>
      </c>
      <c r="N18" s="27">
        <v>0</v>
      </c>
    </row>
    <row r="19" spans="1:46" ht="12.75">
      <c r="A19" s="173">
        <v>14</v>
      </c>
      <c r="B19" s="17" t="s">
        <v>376</v>
      </c>
      <c r="C19" s="18">
        <v>625470</v>
      </c>
      <c r="D19" s="29" t="s">
        <v>125</v>
      </c>
      <c r="E19" s="104" t="s">
        <v>207</v>
      </c>
      <c r="F19" s="22">
        <v>14.657</v>
      </c>
      <c r="G19" s="23">
        <v>14.2</v>
      </c>
      <c r="H19" s="24">
        <v>19.225</v>
      </c>
      <c r="I19" s="25">
        <v>34.576</v>
      </c>
      <c r="J19" s="26">
        <v>34.286</v>
      </c>
      <c r="K19" s="72">
        <v>132.001</v>
      </c>
      <c r="L19" s="128">
        <v>200.459</v>
      </c>
      <c r="M19" s="144">
        <v>14</v>
      </c>
      <c r="N19" s="27">
        <v>0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</row>
    <row r="20" spans="1:19" ht="12.75">
      <c r="A20" s="173">
        <v>15</v>
      </c>
      <c r="B20" s="17" t="s">
        <v>544</v>
      </c>
      <c r="C20" s="18">
        <v>636489</v>
      </c>
      <c r="D20" s="19" t="s">
        <v>183</v>
      </c>
      <c r="E20" s="104" t="s">
        <v>207</v>
      </c>
      <c r="F20" s="22">
        <v>21.419</v>
      </c>
      <c r="G20" s="23">
        <v>14.64</v>
      </c>
      <c r="H20" s="24">
        <v>4.361</v>
      </c>
      <c r="I20" s="25">
        <v>69.122</v>
      </c>
      <c r="J20" s="26">
        <v>8.63</v>
      </c>
      <c r="K20" s="14">
        <v>84.48099999999998</v>
      </c>
      <c r="L20" s="128">
        <v>189.66199999999998</v>
      </c>
      <c r="M20" s="144">
        <v>15</v>
      </c>
      <c r="N20" s="27">
        <v>0</v>
      </c>
      <c r="O20" s="16"/>
      <c r="P20" s="16"/>
      <c r="Q20" s="16"/>
      <c r="R20" s="16"/>
      <c r="S20" s="16"/>
    </row>
    <row r="21" spans="1:28" ht="12.75">
      <c r="A21" s="173">
        <v>16</v>
      </c>
      <c r="B21" s="17" t="s">
        <v>530</v>
      </c>
      <c r="C21" s="18">
        <v>636570</v>
      </c>
      <c r="D21" s="19" t="s">
        <v>183</v>
      </c>
      <c r="E21" s="104" t="s">
        <v>207</v>
      </c>
      <c r="F21" s="22">
        <v>4.3</v>
      </c>
      <c r="G21" s="23">
        <v>23.419</v>
      </c>
      <c r="H21" s="24">
        <v>17.708</v>
      </c>
      <c r="I21" s="25">
        <v>34.571</v>
      </c>
      <c r="J21" s="26">
        <v>34.275</v>
      </c>
      <c r="K21" s="14">
        <v>84.487</v>
      </c>
      <c r="L21" s="128">
        <v>160.18499999999997</v>
      </c>
      <c r="M21" s="144">
        <v>17</v>
      </c>
      <c r="N21" s="27">
        <v>1</v>
      </c>
      <c r="X21" s="30"/>
      <c r="Y21" s="30"/>
      <c r="Z21" s="30"/>
      <c r="AA21" s="30"/>
      <c r="AB21" s="30"/>
    </row>
    <row r="22" spans="1:28" ht="12.75">
      <c r="A22" s="173">
        <v>17</v>
      </c>
      <c r="B22" s="17" t="s">
        <v>534</v>
      </c>
      <c r="C22" s="18">
        <v>641063</v>
      </c>
      <c r="D22" s="19" t="s">
        <v>29</v>
      </c>
      <c r="E22" s="104" t="s">
        <v>207</v>
      </c>
      <c r="F22" s="22">
        <v>6.483</v>
      </c>
      <c r="G22" s="23">
        <v>7.131</v>
      </c>
      <c r="H22" s="24">
        <v>10.798</v>
      </c>
      <c r="I22" s="25">
        <v>34.567</v>
      </c>
      <c r="J22" s="26">
        <v>107.104</v>
      </c>
      <c r="K22" s="14">
        <v>10.623</v>
      </c>
      <c r="L22" s="128">
        <v>159.6</v>
      </c>
      <c r="M22" s="144">
        <v>16</v>
      </c>
      <c r="N22" s="27">
        <v>-1</v>
      </c>
      <c r="X22" s="31"/>
      <c r="Y22" s="31"/>
      <c r="Z22" s="31"/>
      <c r="AA22" s="31"/>
      <c r="AB22" s="31"/>
    </row>
    <row r="23" spans="1:14" ht="12.75">
      <c r="A23" s="173">
        <v>18</v>
      </c>
      <c r="B23" s="39" t="s">
        <v>372</v>
      </c>
      <c r="C23" s="40">
        <v>639579</v>
      </c>
      <c r="D23" s="21" t="s">
        <v>18</v>
      </c>
      <c r="E23" s="135" t="s">
        <v>207</v>
      </c>
      <c r="F23" s="22">
        <v>11.662</v>
      </c>
      <c r="G23" s="23">
        <v>8.961</v>
      </c>
      <c r="H23" s="24">
        <v>9.277</v>
      </c>
      <c r="I23" s="25">
        <v>34.571</v>
      </c>
      <c r="J23" s="26">
        <v>17.149</v>
      </c>
      <c r="K23" s="14">
        <v>84.484</v>
      </c>
      <c r="L23" s="128">
        <v>139.99399999999997</v>
      </c>
      <c r="M23" s="144">
        <v>18</v>
      </c>
      <c r="N23" s="27">
        <v>0</v>
      </c>
    </row>
    <row r="24" spans="1:14" ht="12.75">
      <c r="A24" s="173">
        <v>19</v>
      </c>
      <c r="B24" s="39" t="s">
        <v>367</v>
      </c>
      <c r="C24" s="40">
        <v>641842</v>
      </c>
      <c r="D24" s="21" t="s">
        <v>63</v>
      </c>
      <c r="E24" s="113" t="s">
        <v>207</v>
      </c>
      <c r="F24" s="22">
        <v>26.774</v>
      </c>
      <c r="G24" s="23">
        <v>9.375</v>
      </c>
      <c r="H24" s="24">
        <v>21.795</v>
      </c>
      <c r="I24" s="25">
        <v>17.308</v>
      </c>
      <c r="J24" s="26">
        <v>68.55</v>
      </c>
      <c r="K24" s="14">
        <v>21.142</v>
      </c>
      <c r="L24" s="138">
        <v>138.26100000000002</v>
      </c>
      <c r="M24" s="144">
        <v>23</v>
      </c>
      <c r="N24" s="27">
        <v>4</v>
      </c>
    </row>
    <row r="25" spans="1:14" ht="12.75">
      <c r="A25" s="173">
        <v>20</v>
      </c>
      <c r="B25" s="39" t="s">
        <v>368</v>
      </c>
      <c r="C25" s="40">
        <v>646104</v>
      </c>
      <c r="D25" s="21" t="s">
        <v>63</v>
      </c>
      <c r="E25" s="113" t="s">
        <v>207</v>
      </c>
      <c r="F25" s="22">
        <v>13.39</v>
      </c>
      <c r="G25" s="23">
        <v>4.698</v>
      </c>
      <c r="H25" s="37">
        <v>0</v>
      </c>
      <c r="I25" s="25">
        <v>34.564</v>
      </c>
      <c r="J25" s="44">
        <v>0</v>
      </c>
      <c r="K25" s="14">
        <v>84.483</v>
      </c>
      <c r="L25" s="138">
        <v>137.135</v>
      </c>
      <c r="M25" s="144">
        <v>19</v>
      </c>
      <c r="N25" s="27">
        <v>-1</v>
      </c>
    </row>
    <row r="26" spans="1:19" ht="12.75">
      <c r="A26" s="173">
        <v>21</v>
      </c>
      <c r="B26" s="17" t="s">
        <v>400</v>
      </c>
      <c r="C26" s="18">
        <v>639036</v>
      </c>
      <c r="D26" s="19" t="s">
        <v>59</v>
      </c>
      <c r="E26" s="104" t="s">
        <v>207</v>
      </c>
      <c r="F26" s="22">
        <v>15.359000000000002</v>
      </c>
      <c r="G26" s="23">
        <v>2.485</v>
      </c>
      <c r="H26" s="24">
        <v>16.923</v>
      </c>
      <c r="I26" s="25">
        <v>69.125</v>
      </c>
      <c r="J26" s="26">
        <v>34.284</v>
      </c>
      <c r="K26" s="14">
        <v>10.619000000000002</v>
      </c>
      <c r="L26" s="128">
        <v>135.69099999999997</v>
      </c>
      <c r="M26" s="144">
        <v>21</v>
      </c>
      <c r="N26" s="27">
        <v>0</v>
      </c>
      <c r="O26" s="30"/>
      <c r="P26" s="30"/>
      <c r="Q26" s="30"/>
      <c r="R26" s="30"/>
      <c r="S26" s="30"/>
    </row>
    <row r="27" spans="1:14" ht="12.75">
      <c r="A27" s="173">
        <v>22</v>
      </c>
      <c r="B27" s="39" t="s">
        <v>853</v>
      </c>
      <c r="C27" s="40">
        <v>662102</v>
      </c>
      <c r="D27" s="21" t="s">
        <v>23</v>
      </c>
      <c r="E27" s="135" t="s">
        <v>207</v>
      </c>
      <c r="F27" s="22">
        <v>4.299</v>
      </c>
      <c r="G27" s="45">
        <v>0</v>
      </c>
      <c r="H27" s="24">
        <v>2.21</v>
      </c>
      <c r="I27" s="25">
        <v>17.299</v>
      </c>
      <c r="J27" s="26">
        <v>107.102</v>
      </c>
      <c r="K27" s="14">
        <v>10.581</v>
      </c>
      <c r="L27" s="128">
        <v>130.91</v>
      </c>
      <c r="M27" s="144">
        <v>20</v>
      </c>
      <c r="N27" s="27">
        <v>-2</v>
      </c>
    </row>
    <row r="28" spans="1:19" ht="12.75">
      <c r="A28" s="173">
        <v>23</v>
      </c>
      <c r="B28" s="17" t="s">
        <v>546</v>
      </c>
      <c r="C28" s="18">
        <v>630420</v>
      </c>
      <c r="D28" s="19" t="s">
        <v>30</v>
      </c>
      <c r="E28" s="104" t="s">
        <v>207</v>
      </c>
      <c r="F28" s="22">
        <v>8.573</v>
      </c>
      <c r="G28" s="23">
        <v>4.687</v>
      </c>
      <c r="H28" s="24">
        <v>4.369</v>
      </c>
      <c r="I28" s="25">
        <v>34.566</v>
      </c>
      <c r="J28" s="26">
        <v>68.546</v>
      </c>
      <c r="K28" s="14">
        <v>42.251999999999995</v>
      </c>
      <c r="L28" s="128">
        <v>124.05799999999999</v>
      </c>
      <c r="M28" s="144">
        <v>22</v>
      </c>
      <c r="N28" s="27">
        <v>-1</v>
      </c>
      <c r="O28" s="30"/>
      <c r="P28" s="30"/>
      <c r="Q28" s="30"/>
      <c r="R28" s="30"/>
      <c r="S28" s="30"/>
    </row>
    <row r="29" spans="1:21" ht="12.75">
      <c r="A29" s="173">
        <v>24</v>
      </c>
      <c r="B29" s="17" t="s">
        <v>580</v>
      </c>
      <c r="C29" s="18">
        <v>637781</v>
      </c>
      <c r="D29" s="19" t="s">
        <v>185</v>
      </c>
      <c r="E29" s="104" t="s">
        <v>207</v>
      </c>
      <c r="F29" s="22">
        <v>2.088</v>
      </c>
      <c r="G29" s="23">
        <v>5.488</v>
      </c>
      <c r="H29" s="24">
        <v>5.318</v>
      </c>
      <c r="I29" s="25">
        <v>34.573</v>
      </c>
      <c r="J29" s="26">
        <v>68.551</v>
      </c>
      <c r="K29" s="14">
        <v>5.371</v>
      </c>
      <c r="L29" s="138">
        <v>113.93</v>
      </c>
      <c r="M29" s="144">
        <v>25</v>
      </c>
      <c r="N29" s="27">
        <v>1</v>
      </c>
      <c r="U29" s="71"/>
    </row>
    <row r="30" spans="1:14" ht="12.75">
      <c r="A30" s="173">
        <v>25</v>
      </c>
      <c r="B30" s="28" t="s">
        <v>564</v>
      </c>
      <c r="C30" s="18">
        <v>656252</v>
      </c>
      <c r="D30" s="19" t="s">
        <v>50</v>
      </c>
      <c r="E30" s="104" t="s">
        <v>207</v>
      </c>
      <c r="F30" s="22">
        <v>8.57</v>
      </c>
      <c r="G30" s="23">
        <v>9.372</v>
      </c>
      <c r="H30" s="24">
        <v>17.708</v>
      </c>
      <c r="I30" s="25">
        <v>69.121</v>
      </c>
      <c r="J30" s="26">
        <v>17.154</v>
      </c>
      <c r="K30" s="14">
        <v>10.594</v>
      </c>
      <c r="L30" s="138">
        <v>113.35499999999999</v>
      </c>
      <c r="M30" s="144">
        <v>29</v>
      </c>
      <c r="N30" s="27">
        <v>4</v>
      </c>
    </row>
    <row r="31" spans="1:23" ht="12.75">
      <c r="A31" s="173">
        <v>26</v>
      </c>
      <c r="B31" s="17" t="s">
        <v>547</v>
      </c>
      <c r="C31" s="18">
        <v>643546</v>
      </c>
      <c r="D31" s="19" t="s">
        <v>520</v>
      </c>
      <c r="E31" s="104" t="s">
        <v>207</v>
      </c>
      <c r="F31" s="22">
        <v>14.656</v>
      </c>
      <c r="G31" s="23">
        <v>6.978</v>
      </c>
      <c r="H31" s="24">
        <v>7.694</v>
      </c>
      <c r="I31" s="25">
        <v>69.123</v>
      </c>
      <c r="J31" s="26">
        <v>8.614</v>
      </c>
      <c r="K31" s="14">
        <v>21.132</v>
      </c>
      <c r="L31" s="128">
        <v>112.605</v>
      </c>
      <c r="M31" s="144">
        <v>24</v>
      </c>
      <c r="N31" s="27">
        <v>-2</v>
      </c>
      <c r="U31" s="31"/>
      <c r="V31" s="71"/>
      <c r="W31" s="71"/>
    </row>
    <row r="32" spans="1:14" ht="12.75">
      <c r="A32" s="173">
        <v>27</v>
      </c>
      <c r="B32" s="17" t="s">
        <v>366</v>
      </c>
      <c r="C32" s="18">
        <v>635677</v>
      </c>
      <c r="D32" s="19" t="s">
        <v>68</v>
      </c>
      <c r="E32" s="104" t="s">
        <v>207</v>
      </c>
      <c r="F32" s="22">
        <v>18.231</v>
      </c>
      <c r="G32" s="23">
        <v>10.595999999999998</v>
      </c>
      <c r="H32" s="24">
        <v>11.795</v>
      </c>
      <c r="I32" s="25">
        <v>34.575</v>
      </c>
      <c r="J32" s="44">
        <v>0</v>
      </c>
      <c r="K32" s="14">
        <v>42.248000000000005</v>
      </c>
      <c r="L32" s="128">
        <v>106.849</v>
      </c>
      <c r="M32" s="144">
        <v>27</v>
      </c>
      <c r="N32" s="27">
        <v>0</v>
      </c>
    </row>
    <row r="33" spans="1:19" ht="12.75">
      <c r="A33" s="173">
        <v>28</v>
      </c>
      <c r="B33" s="17" t="s">
        <v>552</v>
      </c>
      <c r="C33" s="18">
        <v>630116</v>
      </c>
      <c r="D33" s="19" t="s">
        <v>114</v>
      </c>
      <c r="E33" s="104" t="s">
        <v>207</v>
      </c>
      <c r="F33" s="22">
        <v>9.385</v>
      </c>
      <c r="G33" s="23">
        <v>6.996</v>
      </c>
      <c r="H33" s="24">
        <v>7.698</v>
      </c>
      <c r="I33" s="25">
        <v>17.306</v>
      </c>
      <c r="J33" s="26">
        <v>68.547</v>
      </c>
      <c r="K33" s="14">
        <v>21.139</v>
      </c>
      <c r="L33" s="128">
        <v>106.769</v>
      </c>
      <c r="M33" s="144">
        <v>26</v>
      </c>
      <c r="N33" s="27">
        <v>-2</v>
      </c>
      <c r="O33" s="16"/>
      <c r="P33" s="16"/>
      <c r="Q33" s="16"/>
      <c r="R33" s="16"/>
      <c r="S33" s="16"/>
    </row>
    <row r="34" spans="1:19" ht="12.75">
      <c r="A34" s="173">
        <v>29</v>
      </c>
      <c r="B34" s="17" t="s">
        <v>385</v>
      </c>
      <c r="C34" s="18">
        <v>641094</v>
      </c>
      <c r="D34" s="19" t="s">
        <v>7</v>
      </c>
      <c r="E34" s="104" t="s">
        <v>207</v>
      </c>
      <c r="F34" s="22">
        <v>11.85</v>
      </c>
      <c r="G34" s="23">
        <v>2.6240000000000006</v>
      </c>
      <c r="H34" s="24">
        <v>3.782</v>
      </c>
      <c r="I34" s="25">
        <v>8.687</v>
      </c>
      <c r="J34" s="26">
        <v>68.545</v>
      </c>
      <c r="K34" s="14">
        <v>21.149</v>
      </c>
      <c r="L34" s="128">
        <v>105.32600000000001</v>
      </c>
      <c r="M34" s="144">
        <v>30</v>
      </c>
      <c r="N34" s="27">
        <v>1</v>
      </c>
      <c r="O34" s="16"/>
      <c r="P34" s="16"/>
      <c r="Q34" s="16"/>
      <c r="R34" s="16"/>
      <c r="S34" s="16"/>
    </row>
    <row r="35" spans="1:14" ht="12.75">
      <c r="A35" s="173">
        <v>30</v>
      </c>
      <c r="B35" s="17" t="s">
        <v>373</v>
      </c>
      <c r="C35" s="18">
        <v>631392</v>
      </c>
      <c r="D35" s="19" t="s">
        <v>192</v>
      </c>
      <c r="E35" s="104" t="s">
        <v>207</v>
      </c>
      <c r="F35" s="22">
        <v>5.842</v>
      </c>
      <c r="G35" s="23">
        <v>5.224</v>
      </c>
      <c r="H35" s="24">
        <v>5.901</v>
      </c>
      <c r="I35" s="25">
        <v>8.702</v>
      </c>
      <c r="J35" s="44">
        <v>0</v>
      </c>
      <c r="K35" s="14">
        <v>84.488</v>
      </c>
      <c r="L35" s="128">
        <v>104.93299999999999</v>
      </c>
      <c r="M35" s="144">
        <v>28</v>
      </c>
      <c r="N35" s="27">
        <v>-2</v>
      </c>
    </row>
    <row r="36" spans="1:21" ht="12.75">
      <c r="A36" s="173">
        <v>31</v>
      </c>
      <c r="B36" s="17" t="s">
        <v>542</v>
      </c>
      <c r="C36" s="18">
        <v>646713</v>
      </c>
      <c r="D36" s="29" t="s">
        <v>87</v>
      </c>
      <c r="E36" s="104" t="s">
        <v>207</v>
      </c>
      <c r="F36" s="22">
        <v>9.984</v>
      </c>
      <c r="G36" s="23">
        <v>15.44</v>
      </c>
      <c r="H36" s="24">
        <v>2.7230000000000003</v>
      </c>
      <c r="I36" s="25">
        <v>34.574</v>
      </c>
      <c r="J36" s="26">
        <v>17.148</v>
      </c>
      <c r="K36" s="14">
        <v>42.25</v>
      </c>
      <c r="L36" s="128">
        <v>102.248</v>
      </c>
      <c r="M36" s="144">
        <v>31</v>
      </c>
      <c r="N36" s="27">
        <v>0</v>
      </c>
      <c r="U36" s="16"/>
    </row>
    <row r="37" spans="1:23" ht="12.75">
      <c r="A37" s="173">
        <v>32</v>
      </c>
      <c r="B37" s="17" t="s">
        <v>554</v>
      </c>
      <c r="C37" s="18">
        <v>625747</v>
      </c>
      <c r="D37" s="19" t="s">
        <v>29</v>
      </c>
      <c r="E37" s="104" t="s">
        <v>207</v>
      </c>
      <c r="F37" s="22">
        <v>4.151</v>
      </c>
      <c r="G37" s="23">
        <v>3.519</v>
      </c>
      <c r="H37" s="24">
        <v>5.321000000000001</v>
      </c>
      <c r="I37" s="25">
        <v>69.124</v>
      </c>
      <c r="J37" s="26">
        <v>17.159</v>
      </c>
      <c r="K37" s="14">
        <v>21.14</v>
      </c>
      <c r="L37" s="138">
        <v>99.73599999999999</v>
      </c>
      <c r="M37" s="144">
        <v>32</v>
      </c>
      <c r="N37" s="27">
        <v>0</v>
      </c>
      <c r="W37" s="16"/>
    </row>
    <row r="38" spans="1:14" ht="12.75">
      <c r="A38" s="173">
        <v>33</v>
      </c>
      <c r="B38" s="39" t="s">
        <v>573</v>
      </c>
      <c r="C38" s="40">
        <v>650311</v>
      </c>
      <c r="D38" s="21" t="s">
        <v>19</v>
      </c>
      <c r="E38" s="113" t="s">
        <v>207</v>
      </c>
      <c r="F38" s="22">
        <v>5.834</v>
      </c>
      <c r="G38" s="23">
        <v>4.485</v>
      </c>
      <c r="H38" s="24">
        <v>6.03</v>
      </c>
      <c r="I38" s="25">
        <v>17.282</v>
      </c>
      <c r="J38" s="26">
        <v>68.552</v>
      </c>
      <c r="K38" s="14">
        <v>10.615</v>
      </c>
      <c r="L38" s="138">
        <v>97.69800000000001</v>
      </c>
      <c r="M38" s="144">
        <v>33</v>
      </c>
      <c r="N38" s="27">
        <v>0</v>
      </c>
    </row>
    <row r="39" spans="1:46" s="16" customFormat="1" ht="12.75">
      <c r="A39" s="173">
        <v>34</v>
      </c>
      <c r="B39" s="17" t="s">
        <v>531</v>
      </c>
      <c r="C39" s="18">
        <v>635477</v>
      </c>
      <c r="D39" s="19" t="s">
        <v>50</v>
      </c>
      <c r="E39" s="104" t="s">
        <v>207</v>
      </c>
      <c r="F39" s="22">
        <v>4.294</v>
      </c>
      <c r="G39" s="23">
        <v>9.374</v>
      </c>
      <c r="H39" s="24">
        <v>8.726</v>
      </c>
      <c r="I39" s="25">
        <v>34.572</v>
      </c>
      <c r="J39" s="26">
        <v>34.285</v>
      </c>
      <c r="K39" s="14">
        <v>42.248000000000005</v>
      </c>
      <c r="L39" s="128">
        <v>94.92000000000002</v>
      </c>
      <c r="M39" s="144">
        <v>34</v>
      </c>
      <c r="N39" s="27"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14" ht="12.75">
      <c r="A40" s="173">
        <v>35</v>
      </c>
      <c r="B40" s="28" t="s">
        <v>1165</v>
      </c>
      <c r="C40" s="18">
        <v>642049</v>
      </c>
      <c r="D40" s="19" t="s">
        <v>28</v>
      </c>
      <c r="E40" s="107" t="s">
        <v>207</v>
      </c>
      <c r="F40" s="22">
        <v>12.288</v>
      </c>
      <c r="G40" s="23">
        <v>7.722</v>
      </c>
      <c r="H40" s="24">
        <v>11</v>
      </c>
      <c r="I40" s="25">
        <v>34.568</v>
      </c>
      <c r="J40" s="26">
        <v>34.277</v>
      </c>
      <c r="K40" s="14">
        <v>10.571</v>
      </c>
      <c r="L40" s="128">
        <v>92.13300000000001</v>
      </c>
      <c r="M40" s="144">
        <v>35</v>
      </c>
      <c r="N40" s="27">
        <v>0</v>
      </c>
    </row>
    <row r="41" spans="1:14" ht="12.75">
      <c r="A41" s="173">
        <v>36</v>
      </c>
      <c r="B41" s="17" t="s">
        <v>560</v>
      </c>
      <c r="C41" s="18">
        <v>646217</v>
      </c>
      <c r="D41" s="19" t="s">
        <v>74</v>
      </c>
      <c r="E41" s="104" t="s">
        <v>207</v>
      </c>
      <c r="F41" s="22">
        <v>7.684</v>
      </c>
      <c r="G41" s="23">
        <v>2.482</v>
      </c>
      <c r="H41" s="24">
        <v>2.724</v>
      </c>
      <c r="I41" s="25">
        <v>8.682</v>
      </c>
      <c r="J41" s="26">
        <v>34.274</v>
      </c>
      <c r="K41" s="14">
        <v>42.242</v>
      </c>
      <c r="L41" s="128">
        <v>86.92399999999999</v>
      </c>
      <c r="M41" s="144">
        <v>36</v>
      </c>
      <c r="N41" s="27">
        <v>0</v>
      </c>
    </row>
    <row r="42" spans="1:14" ht="12.75">
      <c r="A42" s="173">
        <v>37</v>
      </c>
      <c r="B42" s="17" t="s">
        <v>576</v>
      </c>
      <c r="C42" s="18">
        <v>653189</v>
      </c>
      <c r="D42" s="19" t="s">
        <v>136</v>
      </c>
      <c r="E42" s="104" t="s">
        <v>207</v>
      </c>
      <c r="F42" s="73">
        <v>0</v>
      </c>
      <c r="G42" s="23">
        <v>4.7</v>
      </c>
      <c r="H42" s="24">
        <v>2.2</v>
      </c>
      <c r="I42" s="25">
        <v>34.569</v>
      </c>
      <c r="J42" s="26">
        <v>8.608</v>
      </c>
      <c r="K42" s="14">
        <v>42.244</v>
      </c>
      <c r="L42" s="138">
        <v>83.713</v>
      </c>
      <c r="M42" s="144">
        <v>37</v>
      </c>
      <c r="N42" s="27">
        <v>0</v>
      </c>
    </row>
    <row r="43" spans="1:14" ht="12.75">
      <c r="A43" s="173">
        <v>38</v>
      </c>
      <c r="B43" s="39" t="s">
        <v>382</v>
      </c>
      <c r="C43" s="40">
        <v>642263</v>
      </c>
      <c r="D43" s="21" t="s">
        <v>28</v>
      </c>
      <c r="E43" s="113" t="s">
        <v>207</v>
      </c>
      <c r="F43" s="22">
        <v>4.922</v>
      </c>
      <c r="G43" s="23">
        <v>7.724</v>
      </c>
      <c r="H43" s="24">
        <v>13.538</v>
      </c>
      <c r="I43" s="25">
        <v>17.303</v>
      </c>
      <c r="J43" s="26">
        <v>17.163</v>
      </c>
      <c r="K43" s="14">
        <v>42.254</v>
      </c>
      <c r="L43" s="138">
        <v>80.819</v>
      </c>
      <c r="M43" s="144">
        <v>44</v>
      </c>
      <c r="N43" s="27">
        <v>6</v>
      </c>
    </row>
    <row r="44" spans="1:14" ht="12.75">
      <c r="A44" s="173">
        <v>39</v>
      </c>
      <c r="B44" s="28" t="s">
        <v>570</v>
      </c>
      <c r="C44" s="18">
        <v>636592</v>
      </c>
      <c r="D44" s="19" t="s">
        <v>71</v>
      </c>
      <c r="E44" s="104" t="s">
        <v>207</v>
      </c>
      <c r="F44" s="22">
        <v>5.836</v>
      </c>
      <c r="G44" s="23">
        <v>13.041000000000002</v>
      </c>
      <c r="H44" s="24">
        <v>5.324</v>
      </c>
      <c r="I44" s="25">
        <v>17.295</v>
      </c>
      <c r="J44" s="26">
        <v>17.165</v>
      </c>
      <c r="K44" s="14">
        <v>42.243</v>
      </c>
      <c r="L44" s="138">
        <v>78.41499999999999</v>
      </c>
      <c r="M44" s="144">
        <v>38</v>
      </c>
      <c r="N44" s="27">
        <v>-1</v>
      </c>
    </row>
    <row r="45" spans="1:14" ht="12.75">
      <c r="A45" s="173">
        <v>40</v>
      </c>
      <c r="B45" s="28" t="s">
        <v>565</v>
      </c>
      <c r="C45" s="18">
        <v>656013</v>
      </c>
      <c r="D45" s="19" t="s">
        <v>27</v>
      </c>
      <c r="E45" s="105" t="s">
        <v>207</v>
      </c>
      <c r="F45" s="22">
        <v>13.389</v>
      </c>
      <c r="G45" s="45">
        <v>0</v>
      </c>
      <c r="H45" s="24">
        <v>8.722</v>
      </c>
      <c r="I45" s="25">
        <v>34.562</v>
      </c>
      <c r="J45" s="26">
        <v>17.161</v>
      </c>
      <c r="K45" s="14">
        <v>21.151</v>
      </c>
      <c r="L45" s="138">
        <v>77.824</v>
      </c>
      <c r="M45" s="144">
        <v>43</v>
      </c>
      <c r="N45" s="27">
        <v>3</v>
      </c>
    </row>
    <row r="46" spans="1:14" ht="12.75">
      <c r="A46" s="173">
        <v>41</v>
      </c>
      <c r="B46" s="28" t="s">
        <v>590</v>
      </c>
      <c r="C46" s="18">
        <v>654791</v>
      </c>
      <c r="D46" s="19" t="s">
        <v>113</v>
      </c>
      <c r="E46" s="104" t="s">
        <v>207</v>
      </c>
      <c r="F46" s="22">
        <v>9.382</v>
      </c>
      <c r="G46" s="23">
        <v>3.51</v>
      </c>
      <c r="H46" s="24">
        <v>12.015999999999998</v>
      </c>
      <c r="I46" s="25">
        <v>34.561</v>
      </c>
      <c r="J46" s="26">
        <v>17.157</v>
      </c>
      <c r="K46" s="14">
        <v>21.143</v>
      </c>
      <c r="L46" s="138">
        <v>77.10199999999999</v>
      </c>
      <c r="M46" s="144">
        <v>46</v>
      </c>
      <c r="N46" s="27">
        <v>5</v>
      </c>
    </row>
    <row r="47" spans="1:14" ht="12.75">
      <c r="A47" s="173">
        <v>42</v>
      </c>
      <c r="B47" s="28" t="s">
        <v>537</v>
      </c>
      <c r="C47" s="18">
        <v>638108</v>
      </c>
      <c r="D47" s="19" t="s">
        <v>31</v>
      </c>
      <c r="E47" s="104" t="s">
        <v>207</v>
      </c>
      <c r="F47" s="22">
        <v>5.839000000000001</v>
      </c>
      <c r="G47" s="23">
        <v>10.595999999999998</v>
      </c>
      <c r="H47" s="24">
        <v>5.322</v>
      </c>
      <c r="I47" s="25">
        <v>8.692</v>
      </c>
      <c r="J47" s="26">
        <v>17.151</v>
      </c>
      <c r="K47" s="14">
        <v>42.249</v>
      </c>
      <c r="L47" s="138">
        <v>75.83499999999998</v>
      </c>
      <c r="M47" s="144">
        <v>39</v>
      </c>
      <c r="N47" s="27">
        <v>-3</v>
      </c>
    </row>
    <row r="48" spans="1:14" ht="12.75">
      <c r="A48" s="173">
        <v>43</v>
      </c>
      <c r="B48" s="17" t="s">
        <v>579</v>
      </c>
      <c r="C48" s="18">
        <v>646158</v>
      </c>
      <c r="D48" s="19" t="s">
        <v>148</v>
      </c>
      <c r="E48" s="104" t="s">
        <v>207</v>
      </c>
      <c r="F48" s="22">
        <v>8.423</v>
      </c>
      <c r="G48" s="23">
        <v>7.131</v>
      </c>
      <c r="H48" s="24">
        <v>2.6659999999999995</v>
      </c>
      <c r="I48" s="25">
        <v>17.302</v>
      </c>
      <c r="J48" s="26">
        <v>17.167</v>
      </c>
      <c r="K48" s="14">
        <v>42.24100000000001</v>
      </c>
      <c r="L48" s="128">
        <v>75.09700000000001</v>
      </c>
      <c r="M48" s="144">
        <v>40</v>
      </c>
      <c r="N48" s="27">
        <v>-3</v>
      </c>
    </row>
    <row r="49" spans="1:14" ht="12.75">
      <c r="A49" s="173">
        <v>44</v>
      </c>
      <c r="B49" s="39" t="s">
        <v>377</v>
      </c>
      <c r="C49" s="40">
        <v>641367</v>
      </c>
      <c r="D49" s="21" t="s">
        <v>7</v>
      </c>
      <c r="E49" s="113" t="s">
        <v>207</v>
      </c>
      <c r="F49" s="22">
        <v>11.85</v>
      </c>
      <c r="G49" s="23">
        <v>5.218</v>
      </c>
      <c r="H49" s="24">
        <v>7.666999999999999</v>
      </c>
      <c r="I49" s="25">
        <v>17.312</v>
      </c>
      <c r="J49" s="26">
        <v>34.279</v>
      </c>
      <c r="K49" s="14">
        <v>21.136999999999997</v>
      </c>
      <c r="L49" s="138">
        <v>74.93299999999999</v>
      </c>
      <c r="M49" s="144">
        <v>42</v>
      </c>
      <c r="N49" s="27">
        <v>-2</v>
      </c>
    </row>
    <row r="50" spans="1:23" ht="12.75">
      <c r="A50" s="173">
        <v>45</v>
      </c>
      <c r="B50" s="17" t="s">
        <v>538</v>
      </c>
      <c r="C50" s="18">
        <v>634912</v>
      </c>
      <c r="D50" s="19" t="s">
        <v>39</v>
      </c>
      <c r="E50" s="104" t="s">
        <v>207</v>
      </c>
      <c r="F50" s="22">
        <v>6.48</v>
      </c>
      <c r="G50" s="23">
        <v>5.489</v>
      </c>
      <c r="H50" s="24">
        <v>8.309</v>
      </c>
      <c r="I50" s="25">
        <v>17.307</v>
      </c>
      <c r="J50" s="26">
        <v>8.629</v>
      </c>
      <c r="K50" s="14">
        <v>42.245</v>
      </c>
      <c r="L50" s="138">
        <v>74.34099999999998</v>
      </c>
      <c r="M50" s="144">
        <v>41</v>
      </c>
      <c r="N50" s="27">
        <v>-4</v>
      </c>
      <c r="O50" s="16"/>
      <c r="P50" s="16"/>
      <c r="Q50" s="16"/>
      <c r="R50" s="16"/>
      <c r="S50" s="16"/>
      <c r="V50" s="31"/>
      <c r="W50" s="31"/>
    </row>
    <row r="51" spans="1:14" ht="12.75">
      <c r="A51" s="173">
        <v>46</v>
      </c>
      <c r="B51" s="17" t="s">
        <v>555</v>
      </c>
      <c r="C51" s="18">
        <v>647288</v>
      </c>
      <c r="D51" s="19" t="s">
        <v>118</v>
      </c>
      <c r="E51" s="104" t="s">
        <v>207</v>
      </c>
      <c r="F51" s="22">
        <v>4.701</v>
      </c>
      <c r="G51" s="23">
        <v>6.977</v>
      </c>
      <c r="H51" s="24">
        <v>3.8510000000000004</v>
      </c>
      <c r="I51" s="25">
        <v>17.29</v>
      </c>
      <c r="J51" s="44">
        <v>0</v>
      </c>
      <c r="K51" s="14">
        <v>42.246</v>
      </c>
      <c r="L51" s="128">
        <v>71.214</v>
      </c>
      <c r="M51" s="144">
        <v>45</v>
      </c>
      <c r="N51" s="27">
        <v>-1</v>
      </c>
    </row>
    <row r="52" spans="1:14" ht="12.75">
      <c r="A52" s="173">
        <v>47</v>
      </c>
      <c r="B52" s="17" t="s">
        <v>408</v>
      </c>
      <c r="C52" s="18">
        <v>644523</v>
      </c>
      <c r="D52" s="19" t="s">
        <v>127</v>
      </c>
      <c r="E52" s="104" t="s">
        <v>207</v>
      </c>
      <c r="F52" s="22">
        <v>4.699</v>
      </c>
      <c r="G52" s="23">
        <v>6.976</v>
      </c>
      <c r="H52" s="24">
        <v>7.696000000000001</v>
      </c>
      <c r="I52" s="25">
        <v>17.305</v>
      </c>
      <c r="J52" s="26">
        <v>34.281</v>
      </c>
      <c r="K52" s="14">
        <v>21.141</v>
      </c>
      <c r="L52" s="128">
        <v>70.094</v>
      </c>
      <c r="M52" s="144">
        <v>49</v>
      </c>
      <c r="N52" s="27">
        <v>2</v>
      </c>
    </row>
    <row r="53" spans="1:14" ht="12.75">
      <c r="A53" s="173">
        <v>48</v>
      </c>
      <c r="B53" s="17" t="s">
        <v>370</v>
      </c>
      <c r="C53" s="18">
        <v>640630</v>
      </c>
      <c r="D53" s="19" t="s">
        <v>14</v>
      </c>
      <c r="E53" s="104" t="s">
        <v>207</v>
      </c>
      <c r="F53" s="22">
        <v>1.489</v>
      </c>
      <c r="G53" s="23">
        <v>8.153</v>
      </c>
      <c r="H53" s="24">
        <v>5.899</v>
      </c>
      <c r="I53" s="25">
        <v>34.563</v>
      </c>
      <c r="J53" s="26">
        <v>17.155</v>
      </c>
      <c r="K53" s="14">
        <v>21.129</v>
      </c>
      <c r="L53" s="128">
        <v>69.744</v>
      </c>
      <c r="M53" s="144">
        <v>48</v>
      </c>
      <c r="N53" s="27">
        <v>0</v>
      </c>
    </row>
    <row r="54" spans="1:46" ht="12.75">
      <c r="A54" s="173">
        <v>49</v>
      </c>
      <c r="B54" s="28" t="s">
        <v>602</v>
      </c>
      <c r="C54" s="18">
        <v>647212</v>
      </c>
      <c r="D54" s="19" t="s">
        <v>176</v>
      </c>
      <c r="E54" s="104" t="s">
        <v>207</v>
      </c>
      <c r="F54" s="73">
        <v>0</v>
      </c>
      <c r="G54" s="23">
        <v>4.689</v>
      </c>
      <c r="H54" s="24">
        <v>8.725</v>
      </c>
      <c r="I54" s="46">
        <v>0</v>
      </c>
      <c r="J54" s="26">
        <v>34.276</v>
      </c>
      <c r="K54" s="14">
        <v>21.148000000000003</v>
      </c>
      <c r="L54" s="138">
        <v>68.83800000000001</v>
      </c>
      <c r="M54" s="144">
        <v>55</v>
      </c>
      <c r="N54" s="27">
        <v>6</v>
      </c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1:14" ht="12.75">
      <c r="A55" s="173">
        <v>50</v>
      </c>
      <c r="B55" s="17" t="s">
        <v>577</v>
      </c>
      <c r="C55" s="18">
        <v>646432</v>
      </c>
      <c r="D55" s="19" t="s">
        <v>48</v>
      </c>
      <c r="E55" s="104" t="s">
        <v>207</v>
      </c>
      <c r="F55" s="22">
        <v>2.172</v>
      </c>
      <c r="G55" s="23">
        <v>4.696</v>
      </c>
      <c r="H55" s="24">
        <v>4.36</v>
      </c>
      <c r="I55" s="25">
        <v>17.295</v>
      </c>
      <c r="J55" s="26">
        <v>8.632</v>
      </c>
      <c r="K55" s="14">
        <v>42.253</v>
      </c>
      <c r="L55" s="128">
        <v>68.604</v>
      </c>
      <c r="M55" s="144">
        <v>51</v>
      </c>
      <c r="N55" s="27">
        <v>1</v>
      </c>
    </row>
    <row r="56" spans="1:14" ht="12.75">
      <c r="A56" s="173">
        <v>51</v>
      </c>
      <c r="B56" s="32" t="s">
        <v>1266</v>
      </c>
      <c r="C56" s="33">
        <v>673432</v>
      </c>
      <c r="D56" s="34" t="s">
        <v>1260</v>
      </c>
      <c r="E56" s="113" t="s">
        <v>207</v>
      </c>
      <c r="F56" s="73">
        <v>0</v>
      </c>
      <c r="G56" s="45">
        <v>0</v>
      </c>
      <c r="H56" s="37">
        <v>0</v>
      </c>
      <c r="I56" s="46">
        <v>0</v>
      </c>
      <c r="J56" s="26">
        <v>68.548</v>
      </c>
      <c r="K56" s="41">
        <v>0</v>
      </c>
      <c r="L56" s="128">
        <v>68.548</v>
      </c>
      <c r="M56" s="144">
        <v>47</v>
      </c>
      <c r="N56" s="27">
        <v>-4</v>
      </c>
    </row>
    <row r="57" spans="1:14" ht="12.75">
      <c r="A57" s="173">
        <v>52</v>
      </c>
      <c r="B57" s="17" t="s">
        <v>571</v>
      </c>
      <c r="C57" s="18">
        <v>647555</v>
      </c>
      <c r="D57" s="19" t="s">
        <v>97</v>
      </c>
      <c r="E57" s="104" t="s">
        <v>207</v>
      </c>
      <c r="F57" s="22">
        <v>1.232</v>
      </c>
      <c r="G57" s="23">
        <v>6.994</v>
      </c>
      <c r="H57" s="24">
        <v>5.18</v>
      </c>
      <c r="I57" s="25">
        <v>34.565</v>
      </c>
      <c r="J57" s="44">
        <v>0</v>
      </c>
      <c r="K57" s="14">
        <v>21.135</v>
      </c>
      <c r="L57" s="128">
        <v>67.874</v>
      </c>
      <c r="M57" s="144">
        <v>53</v>
      </c>
      <c r="N57" s="27">
        <v>1</v>
      </c>
    </row>
    <row r="58" spans="1:14" ht="12.75">
      <c r="A58" s="173">
        <v>53</v>
      </c>
      <c r="B58" s="17" t="s">
        <v>587</v>
      </c>
      <c r="C58" s="18">
        <v>640990</v>
      </c>
      <c r="D58" s="18" t="s">
        <v>65</v>
      </c>
      <c r="E58" s="104" t="s">
        <v>207</v>
      </c>
      <c r="F58" s="22">
        <v>4.448</v>
      </c>
      <c r="G58" s="23">
        <v>6.979</v>
      </c>
      <c r="H58" s="24">
        <v>5.166999999999999</v>
      </c>
      <c r="I58" s="25">
        <v>17.298</v>
      </c>
      <c r="J58" s="26">
        <v>34.278</v>
      </c>
      <c r="K58" s="14">
        <v>21.145</v>
      </c>
      <c r="L58" s="128">
        <v>67.56899999999999</v>
      </c>
      <c r="M58" s="144">
        <v>50</v>
      </c>
      <c r="N58" s="27">
        <v>-3</v>
      </c>
    </row>
    <row r="59" spans="1:23" ht="12.75">
      <c r="A59" s="173">
        <v>54</v>
      </c>
      <c r="B59" s="17" t="s">
        <v>389</v>
      </c>
      <c r="C59" s="18">
        <v>636153</v>
      </c>
      <c r="D59" s="19" t="s">
        <v>24</v>
      </c>
      <c r="E59" s="104" t="s">
        <v>207</v>
      </c>
      <c r="F59" s="22">
        <v>4.286</v>
      </c>
      <c r="G59" s="23">
        <v>2.368</v>
      </c>
      <c r="H59" s="24">
        <v>2.211</v>
      </c>
      <c r="I59" s="25">
        <v>17.286</v>
      </c>
      <c r="J59" s="26">
        <v>17.153</v>
      </c>
      <c r="K59" s="14">
        <v>42.251999999999995</v>
      </c>
      <c r="L59" s="138">
        <v>66.19200000000001</v>
      </c>
      <c r="M59" s="144">
        <v>52</v>
      </c>
      <c r="N59" s="27">
        <v>-2</v>
      </c>
      <c r="O59" s="16"/>
      <c r="P59" s="16"/>
      <c r="Q59" s="16"/>
      <c r="R59" s="16"/>
      <c r="S59" s="16"/>
      <c r="V59" s="16"/>
      <c r="W59" s="16"/>
    </row>
    <row r="60" spans="1:19" ht="12.75">
      <c r="A60" s="173">
        <v>55</v>
      </c>
      <c r="B60" s="17" t="s">
        <v>536</v>
      </c>
      <c r="C60" s="18">
        <v>630200</v>
      </c>
      <c r="D60" s="19" t="s">
        <v>201</v>
      </c>
      <c r="E60" s="104" t="s">
        <v>207</v>
      </c>
      <c r="F60" s="22">
        <v>2.198</v>
      </c>
      <c r="G60" s="45">
        <v>0</v>
      </c>
      <c r="H60" s="24">
        <v>2.585</v>
      </c>
      <c r="I60" s="25">
        <v>17.301</v>
      </c>
      <c r="J60" s="26">
        <v>8.631</v>
      </c>
      <c r="K60" s="14">
        <v>42.256</v>
      </c>
      <c r="L60" s="128">
        <v>64.34</v>
      </c>
      <c r="M60" s="144">
        <v>54</v>
      </c>
      <c r="N60" s="27">
        <v>-1</v>
      </c>
      <c r="O60" s="30"/>
      <c r="P60" s="30"/>
      <c r="Q60" s="30"/>
      <c r="R60" s="30"/>
      <c r="S60" s="30"/>
    </row>
    <row r="61" spans="1:14" ht="12.75">
      <c r="A61" s="173">
        <v>56</v>
      </c>
      <c r="B61" s="28" t="s">
        <v>592</v>
      </c>
      <c r="C61" s="18">
        <v>631476</v>
      </c>
      <c r="D61" s="19" t="s">
        <v>593</v>
      </c>
      <c r="E61" s="104" t="s">
        <v>207</v>
      </c>
      <c r="F61" s="22">
        <v>14.585</v>
      </c>
      <c r="G61" s="23">
        <v>2.62</v>
      </c>
      <c r="H61" s="24">
        <v>8.307</v>
      </c>
      <c r="I61" s="25">
        <v>17.31</v>
      </c>
      <c r="J61" s="44">
        <v>0</v>
      </c>
      <c r="K61" s="14">
        <v>21.152</v>
      </c>
      <c r="L61" s="128">
        <v>61.354000000000006</v>
      </c>
      <c r="M61" s="144">
        <v>57</v>
      </c>
      <c r="N61" s="27">
        <v>1</v>
      </c>
    </row>
    <row r="62" spans="1:14" ht="12.75">
      <c r="A62" s="173">
        <v>57</v>
      </c>
      <c r="B62" s="17" t="s">
        <v>582</v>
      </c>
      <c r="C62" s="18">
        <v>631923</v>
      </c>
      <c r="D62" s="29" t="s">
        <v>47</v>
      </c>
      <c r="E62" s="104" t="s">
        <v>207</v>
      </c>
      <c r="F62" s="73">
        <v>0</v>
      </c>
      <c r="G62" s="23">
        <v>4.697</v>
      </c>
      <c r="H62" s="24">
        <v>8.719</v>
      </c>
      <c r="I62" s="25">
        <v>8.68</v>
      </c>
      <c r="J62" s="26">
        <v>34.273</v>
      </c>
      <c r="K62" s="14">
        <v>10.562999999999999</v>
      </c>
      <c r="L62" s="128">
        <v>58.252</v>
      </c>
      <c r="M62" s="144">
        <v>60</v>
      </c>
      <c r="N62" s="27">
        <v>3</v>
      </c>
    </row>
    <row r="63" spans="1:14" ht="12.75">
      <c r="A63" s="173">
        <v>58</v>
      </c>
      <c r="B63" s="28" t="s">
        <v>390</v>
      </c>
      <c r="C63" s="18">
        <v>635350</v>
      </c>
      <c r="D63" s="19" t="s">
        <v>69</v>
      </c>
      <c r="E63" s="105" t="s">
        <v>207</v>
      </c>
      <c r="F63" s="22">
        <v>14.654000000000002</v>
      </c>
      <c r="G63" s="23">
        <v>14.2</v>
      </c>
      <c r="H63" s="24">
        <v>3.241</v>
      </c>
      <c r="I63" s="25">
        <v>17.289</v>
      </c>
      <c r="J63" s="44">
        <v>0</v>
      </c>
      <c r="K63" s="14">
        <v>10.62</v>
      </c>
      <c r="L63" s="138">
        <v>56.763</v>
      </c>
      <c r="M63" s="144">
        <v>56</v>
      </c>
      <c r="N63" s="27">
        <v>-2</v>
      </c>
    </row>
    <row r="64" spans="1:14" ht="12.75">
      <c r="A64" s="173">
        <v>59</v>
      </c>
      <c r="B64" s="17" t="s">
        <v>541</v>
      </c>
      <c r="C64" s="18">
        <v>640145</v>
      </c>
      <c r="D64" s="19" t="s">
        <v>183</v>
      </c>
      <c r="E64" s="104" t="s">
        <v>207</v>
      </c>
      <c r="F64" s="22">
        <v>4.297</v>
      </c>
      <c r="G64" s="23">
        <v>9.373</v>
      </c>
      <c r="H64" s="24">
        <v>8.72</v>
      </c>
      <c r="I64" s="25">
        <v>8.701</v>
      </c>
      <c r="J64" s="26">
        <v>17.166</v>
      </c>
      <c r="K64" s="14">
        <v>21.147</v>
      </c>
      <c r="L64" s="128">
        <v>56.406</v>
      </c>
      <c r="M64" s="144">
        <v>58</v>
      </c>
      <c r="N64" s="27">
        <v>-1</v>
      </c>
    </row>
    <row r="65" spans="1:14" ht="12.75">
      <c r="A65" s="173">
        <v>60</v>
      </c>
      <c r="B65" s="17" t="s">
        <v>566</v>
      </c>
      <c r="C65" s="18">
        <v>634926</v>
      </c>
      <c r="D65" s="29" t="s">
        <v>97</v>
      </c>
      <c r="E65" s="104" t="s">
        <v>207</v>
      </c>
      <c r="F65" s="22">
        <v>9.381</v>
      </c>
      <c r="G65" s="45">
        <v>0</v>
      </c>
      <c r="H65" s="24">
        <v>4.208</v>
      </c>
      <c r="I65" s="25">
        <v>17.284</v>
      </c>
      <c r="J65" s="44">
        <v>0</v>
      </c>
      <c r="K65" s="14">
        <v>21.138</v>
      </c>
      <c r="L65" s="128">
        <v>52.010999999999996</v>
      </c>
      <c r="M65" s="144">
        <v>62</v>
      </c>
      <c r="N65" s="27">
        <v>2</v>
      </c>
    </row>
    <row r="66" spans="1:14" ht="12.75">
      <c r="A66" s="173">
        <v>61</v>
      </c>
      <c r="B66" s="28" t="s">
        <v>394</v>
      </c>
      <c r="C66" s="18">
        <v>637246</v>
      </c>
      <c r="D66" s="19" t="s">
        <v>127</v>
      </c>
      <c r="E66" s="104" t="s">
        <v>207</v>
      </c>
      <c r="F66" s="22">
        <v>4.692</v>
      </c>
      <c r="G66" s="23">
        <v>4.469</v>
      </c>
      <c r="H66" s="24">
        <v>12.017000000000001</v>
      </c>
      <c r="I66" s="25">
        <v>17.297</v>
      </c>
      <c r="J66" s="26">
        <v>17.15</v>
      </c>
      <c r="K66" s="14">
        <v>5.382</v>
      </c>
      <c r="L66" s="138">
        <v>51.156000000000006</v>
      </c>
      <c r="M66" s="144">
        <v>67</v>
      </c>
      <c r="N66" s="27">
        <v>6</v>
      </c>
    </row>
    <row r="67" spans="1:14" ht="12.75">
      <c r="A67" s="173">
        <v>62</v>
      </c>
      <c r="B67" s="17" t="s">
        <v>569</v>
      </c>
      <c r="C67" s="18">
        <v>651275</v>
      </c>
      <c r="D67" s="29" t="s">
        <v>139</v>
      </c>
      <c r="E67" s="104" t="s">
        <v>207</v>
      </c>
      <c r="F67" s="22">
        <v>7.681</v>
      </c>
      <c r="G67" s="23">
        <v>4.949</v>
      </c>
      <c r="H67" s="24">
        <v>8.466</v>
      </c>
      <c r="I67" s="25">
        <v>17.311</v>
      </c>
      <c r="J67" s="26">
        <v>17.138</v>
      </c>
      <c r="K67" s="41">
        <v>0</v>
      </c>
      <c r="L67" s="138">
        <v>50.596000000000004</v>
      </c>
      <c r="M67" s="144">
        <v>63</v>
      </c>
      <c r="N67" s="27">
        <v>1</v>
      </c>
    </row>
    <row r="68" spans="1:14" ht="12.75">
      <c r="A68" s="173">
        <v>63</v>
      </c>
      <c r="B68" s="28" t="s">
        <v>1093</v>
      </c>
      <c r="C68" s="18">
        <v>665274</v>
      </c>
      <c r="D68" s="19" t="s">
        <v>30</v>
      </c>
      <c r="E68" s="105" t="s">
        <v>207</v>
      </c>
      <c r="F68" s="73">
        <v>0</v>
      </c>
      <c r="G68" s="23">
        <v>4.692</v>
      </c>
      <c r="H68" s="24">
        <v>2.188</v>
      </c>
      <c r="I68" s="25">
        <v>8.66</v>
      </c>
      <c r="J68" s="26">
        <v>34.28</v>
      </c>
      <c r="K68" s="14">
        <v>5.408</v>
      </c>
      <c r="L68" s="128">
        <v>49.82</v>
      </c>
      <c r="M68" s="144">
        <v>61</v>
      </c>
      <c r="N68" s="27">
        <v>-2</v>
      </c>
    </row>
    <row r="69" spans="1:19" ht="12.75">
      <c r="A69" s="173">
        <v>64</v>
      </c>
      <c r="B69" s="17" t="s">
        <v>572</v>
      </c>
      <c r="C69" s="18">
        <v>633998</v>
      </c>
      <c r="D69" s="19" t="s">
        <v>15</v>
      </c>
      <c r="E69" s="104" t="s">
        <v>207</v>
      </c>
      <c r="F69" s="22">
        <v>2.46</v>
      </c>
      <c r="G69" s="45">
        <v>0</v>
      </c>
      <c r="H69" s="24">
        <v>8.463</v>
      </c>
      <c r="I69" s="25">
        <v>8.7</v>
      </c>
      <c r="J69" s="26">
        <v>17.146</v>
      </c>
      <c r="K69" s="14">
        <v>21.123</v>
      </c>
      <c r="L69" s="138">
        <v>49.19199999999999</v>
      </c>
      <c r="M69" s="144">
        <v>69</v>
      </c>
      <c r="N69" s="27">
        <v>5</v>
      </c>
      <c r="O69" s="31"/>
      <c r="P69" s="31"/>
      <c r="Q69" s="31"/>
      <c r="R69" s="31"/>
      <c r="S69" s="31"/>
    </row>
    <row r="70" spans="1:14" ht="12.75">
      <c r="A70" s="173">
        <v>65</v>
      </c>
      <c r="B70" s="17" t="s">
        <v>405</v>
      </c>
      <c r="C70" s="18">
        <v>651470</v>
      </c>
      <c r="D70" s="19" t="s">
        <v>35</v>
      </c>
      <c r="E70" s="104" t="s">
        <v>207</v>
      </c>
      <c r="F70" s="22">
        <v>5.841</v>
      </c>
      <c r="G70" s="23">
        <v>2.622</v>
      </c>
      <c r="H70" s="24">
        <v>7.666999999999999</v>
      </c>
      <c r="I70" s="25">
        <v>17.291</v>
      </c>
      <c r="J70" s="26">
        <v>17.141</v>
      </c>
      <c r="K70" s="14">
        <v>10.604</v>
      </c>
      <c r="L70" s="128">
        <v>47.94</v>
      </c>
      <c r="M70" s="144">
        <v>66</v>
      </c>
      <c r="N70" s="27">
        <v>1</v>
      </c>
    </row>
    <row r="71" spans="1:14" ht="12.75">
      <c r="A71" s="173">
        <v>66</v>
      </c>
      <c r="B71" s="28" t="s">
        <v>558</v>
      </c>
      <c r="C71" s="18">
        <v>641366</v>
      </c>
      <c r="D71" s="19" t="s">
        <v>7</v>
      </c>
      <c r="E71" s="104" t="s">
        <v>207</v>
      </c>
      <c r="F71" s="22">
        <v>9.118</v>
      </c>
      <c r="G71" s="45">
        <v>0</v>
      </c>
      <c r="H71" s="37">
        <v>0</v>
      </c>
      <c r="I71" s="25">
        <v>17.281</v>
      </c>
      <c r="J71" s="26">
        <v>17.144</v>
      </c>
      <c r="K71" s="14">
        <v>21.131</v>
      </c>
      <c r="L71" s="138">
        <v>47.53000000000001</v>
      </c>
      <c r="M71" s="144">
        <v>59</v>
      </c>
      <c r="N71" s="27">
        <v>-7</v>
      </c>
    </row>
    <row r="72" spans="1:14" ht="12.75">
      <c r="A72" s="173">
        <v>67</v>
      </c>
      <c r="B72" s="17" t="s">
        <v>549</v>
      </c>
      <c r="C72" s="18">
        <v>637785</v>
      </c>
      <c r="D72" s="19" t="s">
        <v>185</v>
      </c>
      <c r="E72" s="104" t="s">
        <v>207</v>
      </c>
      <c r="F72" s="22">
        <v>6.482</v>
      </c>
      <c r="G72" s="23">
        <v>5.487</v>
      </c>
      <c r="H72" s="24">
        <v>5.317</v>
      </c>
      <c r="I72" s="25">
        <v>17.285</v>
      </c>
      <c r="J72" s="26">
        <v>17.147</v>
      </c>
      <c r="K72" s="14">
        <v>10.6</v>
      </c>
      <c r="L72" s="128">
        <v>46.400999999999996</v>
      </c>
      <c r="M72" s="144">
        <v>64</v>
      </c>
      <c r="N72" s="27">
        <v>-3</v>
      </c>
    </row>
    <row r="73" spans="1:14" ht="12.75">
      <c r="A73" s="173">
        <v>68</v>
      </c>
      <c r="B73" s="28" t="s">
        <v>563</v>
      </c>
      <c r="C73" s="18">
        <v>636746</v>
      </c>
      <c r="D73" s="19" t="s">
        <v>92</v>
      </c>
      <c r="E73" s="104" t="s">
        <v>207</v>
      </c>
      <c r="F73" s="22">
        <v>2.464</v>
      </c>
      <c r="G73" s="23">
        <v>7.723</v>
      </c>
      <c r="H73" s="24">
        <v>11</v>
      </c>
      <c r="I73" s="25">
        <v>8.688</v>
      </c>
      <c r="J73" s="26">
        <v>17.152</v>
      </c>
      <c r="K73" s="41">
        <v>0</v>
      </c>
      <c r="L73" s="138">
        <v>44.563</v>
      </c>
      <c r="M73" s="144">
        <v>82</v>
      </c>
      <c r="N73" s="27">
        <v>14</v>
      </c>
    </row>
    <row r="74" spans="1:14" ht="12.75">
      <c r="A74" s="173">
        <v>69</v>
      </c>
      <c r="B74" s="17" t="s">
        <v>574</v>
      </c>
      <c r="C74" s="18">
        <v>637171</v>
      </c>
      <c r="D74" s="19" t="s">
        <v>26</v>
      </c>
      <c r="E74" s="104" t="s">
        <v>207</v>
      </c>
      <c r="F74" s="22">
        <v>7.682</v>
      </c>
      <c r="G74" s="23">
        <v>10.036</v>
      </c>
      <c r="H74" s="24">
        <v>8.465</v>
      </c>
      <c r="I74" s="25">
        <v>8.699</v>
      </c>
      <c r="J74" s="26">
        <v>17.16</v>
      </c>
      <c r="K74" s="41">
        <v>0</v>
      </c>
      <c r="L74" s="128">
        <v>44.36</v>
      </c>
      <c r="M74" s="144">
        <v>68</v>
      </c>
      <c r="N74" s="27">
        <v>-1</v>
      </c>
    </row>
    <row r="75" spans="1:14" ht="12.75">
      <c r="A75" s="173">
        <v>70</v>
      </c>
      <c r="B75" s="28" t="s">
        <v>553</v>
      </c>
      <c r="C75" s="18">
        <v>644870</v>
      </c>
      <c r="D75" s="19" t="s">
        <v>447</v>
      </c>
      <c r="E75" s="104" t="s">
        <v>207</v>
      </c>
      <c r="F75" s="22">
        <v>9.117</v>
      </c>
      <c r="G75" s="23">
        <v>5.221</v>
      </c>
      <c r="H75" s="24">
        <v>2.664</v>
      </c>
      <c r="I75" s="25">
        <v>8.664</v>
      </c>
      <c r="J75" s="26">
        <v>8.602</v>
      </c>
      <c r="K75" s="14">
        <v>21.125999999999998</v>
      </c>
      <c r="L75" s="138">
        <v>44.128</v>
      </c>
      <c r="M75" s="144">
        <v>65</v>
      </c>
      <c r="N75" s="27">
        <v>-5</v>
      </c>
    </row>
    <row r="76" spans="1:14" ht="12.75">
      <c r="A76" s="173">
        <v>71</v>
      </c>
      <c r="B76" s="32" t="s">
        <v>379</v>
      </c>
      <c r="C76" s="33">
        <v>633954</v>
      </c>
      <c r="D76" s="34" t="s">
        <v>26</v>
      </c>
      <c r="E76" s="113" t="s">
        <v>207</v>
      </c>
      <c r="F76" s="22">
        <v>4.918</v>
      </c>
      <c r="G76" s="23">
        <v>10.036</v>
      </c>
      <c r="H76" s="24">
        <v>5.416999999999999</v>
      </c>
      <c r="I76" s="25">
        <v>17.288</v>
      </c>
      <c r="J76" s="26">
        <v>8.615</v>
      </c>
      <c r="K76" s="14">
        <v>10.606</v>
      </c>
      <c r="L76" s="138">
        <v>43.347</v>
      </c>
      <c r="M76" s="144">
        <v>70</v>
      </c>
      <c r="N76" s="27">
        <v>-1</v>
      </c>
    </row>
    <row r="77" spans="1:14" ht="12.75">
      <c r="A77" s="173">
        <v>72</v>
      </c>
      <c r="B77" s="28" t="s">
        <v>561</v>
      </c>
      <c r="C77" s="18">
        <v>645445</v>
      </c>
      <c r="D77" s="19" t="s">
        <v>127</v>
      </c>
      <c r="E77" s="104" t="s">
        <v>207</v>
      </c>
      <c r="F77" s="22">
        <v>9.379</v>
      </c>
      <c r="G77" s="23">
        <v>2.242</v>
      </c>
      <c r="H77" s="24">
        <v>3.855</v>
      </c>
      <c r="I77" s="25">
        <v>8.691</v>
      </c>
      <c r="J77" s="44">
        <v>0</v>
      </c>
      <c r="K77" s="14">
        <v>21.13</v>
      </c>
      <c r="L77" s="128">
        <v>43.055</v>
      </c>
      <c r="M77" s="144">
        <v>73</v>
      </c>
      <c r="N77" s="27">
        <v>1</v>
      </c>
    </row>
    <row r="78" spans="1:14" ht="12.75">
      <c r="A78" s="173">
        <v>73</v>
      </c>
      <c r="B78" s="28" t="s">
        <v>588</v>
      </c>
      <c r="C78" s="18">
        <v>647863</v>
      </c>
      <c r="D78" s="19" t="s">
        <v>126</v>
      </c>
      <c r="E78" s="104" t="s">
        <v>207</v>
      </c>
      <c r="F78" s="22">
        <v>2.364</v>
      </c>
      <c r="G78" s="45">
        <v>0</v>
      </c>
      <c r="H78" s="24">
        <v>1.93</v>
      </c>
      <c r="I78" s="25">
        <v>17.283</v>
      </c>
      <c r="J78" s="44">
        <v>0</v>
      </c>
      <c r="K78" s="14">
        <v>21.132999999999996</v>
      </c>
      <c r="L78" s="138">
        <v>42.709999999999994</v>
      </c>
      <c r="M78" s="144">
        <v>71</v>
      </c>
      <c r="N78" s="27">
        <v>-2</v>
      </c>
    </row>
    <row r="79" spans="1:14" ht="12.75">
      <c r="A79" s="173">
        <v>74</v>
      </c>
      <c r="B79" s="39" t="s">
        <v>598</v>
      </c>
      <c r="C79" s="40">
        <v>657946</v>
      </c>
      <c r="D79" s="21" t="s">
        <v>130</v>
      </c>
      <c r="E79" s="113" t="s">
        <v>207</v>
      </c>
      <c r="F79" s="22">
        <v>2.349</v>
      </c>
      <c r="G79" s="23">
        <v>3.5009999999999994</v>
      </c>
      <c r="H79" s="24">
        <v>3.86</v>
      </c>
      <c r="I79" s="25">
        <v>17.297</v>
      </c>
      <c r="J79" s="26">
        <v>17.158</v>
      </c>
      <c r="K79" s="14">
        <v>10.566</v>
      </c>
      <c r="L79" s="138">
        <v>41.816</v>
      </c>
      <c r="M79" s="144">
        <v>72</v>
      </c>
      <c r="N79" s="27">
        <v>-2</v>
      </c>
    </row>
    <row r="80" spans="1:14" ht="12.75">
      <c r="A80" s="173">
        <v>75</v>
      </c>
      <c r="B80" s="17" t="s">
        <v>557</v>
      </c>
      <c r="C80" s="18">
        <v>636758</v>
      </c>
      <c r="D80" s="29" t="s">
        <v>92</v>
      </c>
      <c r="E80" s="104" t="s">
        <v>207</v>
      </c>
      <c r="F80" s="22">
        <v>7.683</v>
      </c>
      <c r="G80" s="23">
        <v>4.944</v>
      </c>
      <c r="H80" s="24">
        <v>5.422999999999999</v>
      </c>
      <c r="I80" s="25">
        <v>17.292</v>
      </c>
      <c r="J80" s="26">
        <v>8.624</v>
      </c>
      <c r="K80" s="14">
        <v>10.618</v>
      </c>
      <c r="L80" s="138">
        <v>41.016</v>
      </c>
      <c r="M80" s="144">
        <v>74</v>
      </c>
      <c r="N80" s="27">
        <v>-1</v>
      </c>
    </row>
    <row r="81" spans="1:14" ht="12.75">
      <c r="A81" s="173">
        <v>76</v>
      </c>
      <c r="B81" s="17" t="s">
        <v>548</v>
      </c>
      <c r="C81" s="18">
        <v>645671</v>
      </c>
      <c r="D81" s="29" t="s">
        <v>181</v>
      </c>
      <c r="E81" s="104" t="s">
        <v>207</v>
      </c>
      <c r="F81" s="22">
        <v>3.74</v>
      </c>
      <c r="G81" s="23">
        <v>2.875</v>
      </c>
      <c r="H81" s="24">
        <v>4.64</v>
      </c>
      <c r="I81" s="25">
        <v>8.693</v>
      </c>
      <c r="J81" s="26">
        <v>8.618</v>
      </c>
      <c r="K81" s="14">
        <v>21.147</v>
      </c>
      <c r="L81" s="138">
        <v>38.22</v>
      </c>
      <c r="M81" s="144">
        <v>76</v>
      </c>
      <c r="N81" s="27">
        <v>0</v>
      </c>
    </row>
    <row r="82" spans="1:14" ht="12.75">
      <c r="A82" s="173">
        <v>77</v>
      </c>
      <c r="B82" s="32" t="s">
        <v>383</v>
      </c>
      <c r="C82" s="33">
        <v>633968</v>
      </c>
      <c r="D82" s="34" t="s">
        <v>26</v>
      </c>
      <c r="E82" s="113" t="s">
        <v>207</v>
      </c>
      <c r="F82" s="22">
        <v>4.919</v>
      </c>
      <c r="G82" s="23">
        <v>2.481</v>
      </c>
      <c r="H82" s="24">
        <v>2.721</v>
      </c>
      <c r="I82" s="25">
        <v>8.678</v>
      </c>
      <c r="J82" s="26">
        <v>8.613</v>
      </c>
      <c r="K82" s="14">
        <v>21.125</v>
      </c>
      <c r="L82" s="138">
        <v>37.443</v>
      </c>
      <c r="M82" s="144">
        <v>78</v>
      </c>
      <c r="N82" s="27">
        <v>1</v>
      </c>
    </row>
    <row r="83" spans="1:14" ht="12.75">
      <c r="A83" s="173">
        <v>78</v>
      </c>
      <c r="B83" s="28" t="s">
        <v>1035</v>
      </c>
      <c r="C83" s="18">
        <v>662297</v>
      </c>
      <c r="D83" s="19" t="s">
        <v>30</v>
      </c>
      <c r="E83" s="107" t="s">
        <v>207</v>
      </c>
      <c r="F83" s="22">
        <v>4.292</v>
      </c>
      <c r="G83" s="23">
        <v>4.686</v>
      </c>
      <c r="H83" s="24">
        <v>4.374</v>
      </c>
      <c r="I83" s="25">
        <v>8.672</v>
      </c>
      <c r="J83" s="26">
        <v>17.145</v>
      </c>
      <c r="K83" s="14">
        <v>10.613</v>
      </c>
      <c r="L83" s="128">
        <v>36.818</v>
      </c>
      <c r="M83" s="144">
        <v>80</v>
      </c>
      <c r="N83" s="27">
        <v>2</v>
      </c>
    </row>
    <row r="84" spans="1:14" ht="12.75">
      <c r="A84" s="173">
        <v>79</v>
      </c>
      <c r="B84" s="17" t="s">
        <v>604</v>
      </c>
      <c r="C84" s="18">
        <v>650977</v>
      </c>
      <c r="D84" s="19" t="s">
        <v>30</v>
      </c>
      <c r="E84" s="104" t="s">
        <v>207</v>
      </c>
      <c r="F84" s="22">
        <v>8.569</v>
      </c>
      <c r="G84" s="23">
        <v>2.37</v>
      </c>
      <c r="H84" s="24">
        <v>2.198</v>
      </c>
      <c r="I84" s="25">
        <v>8.646</v>
      </c>
      <c r="J84" s="26">
        <v>17.164</v>
      </c>
      <c r="K84" s="14">
        <v>5.39</v>
      </c>
      <c r="L84" s="138">
        <v>36.749</v>
      </c>
      <c r="M84" s="144">
        <v>79</v>
      </c>
      <c r="N84" s="27">
        <v>0</v>
      </c>
    </row>
    <row r="85" spans="1:14" ht="12.75">
      <c r="A85" s="173">
        <v>80</v>
      </c>
      <c r="B85" s="28" t="s">
        <v>540</v>
      </c>
      <c r="C85" s="18">
        <v>651321</v>
      </c>
      <c r="D85" s="19" t="s">
        <v>164</v>
      </c>
      <c r="E85" s="104" t="s">
        <v>207</v>
      </c>
      <c r="F85" s="22">
        <v>8.571</v>
      </c>
      <c r="G85" s="45">
        <v>0</v>
      </c>
      <c r="H85" s="37">
        <v>0</v>
      </c>
      <c r="I85" s="25">
        <v>17.293</v>
      </c>
      <c r="J85" s="44">
        <v>0</v>
      </c>
      <c r="K85" s="14">
        <v>10.605</v>
      </c>
      <c r="L85" s="128">
        <v>36.468999999999994</v>
      </c>
      <c r="M85" s="144">
        <v>75</v>
      </c>
      <c r="N85" s="27">
        <v>-5</v>
      </c>
    </row>
    <row r="86" spans="1:14" ht="12.75">
      <c r="A86" s="173">
        <v>81</v>
      </c>
      <c r="B86" s="28" t="s">
        <v>583</v>
      </c>
      <c r="C86" s="18">
        <v>639799</v>
      </c>
      <c r="D86" s="19" t="s">
        <v>89</v>
      </c>
      <c r="E86" s="104" t="s">
        <v>207</v>
      </c>
      <c r="F86" s="22">
        <v>4.923</v>
      </c>
      <c r="G86" s="23">
        <v>2.474</v>
      </c>
      <c r="H86" s="24">
        <v>2.714</v>
      </c>
      <c r="I86" s="25">
        <v>17.304</v>
      </c>
      <c r="J86" s="44">
        <v>0</v>
      </c>
      <c r="K86" s="14">
        <v>10.614</v>
      </c>
      <c r="L86" s="128">
        <v>35.55499999999999</v>
      </c>
      <c r="M86" s="144">
        <v>83</v>
      </c>
      <c r="N86" s="27">
        <v>2</v>
      </c>
    </row>
    <row r="87" spans="1:14" ht="12.75">
      <c r="A87" s="173">
        <v>82</v>
      </c>
      <c r="B87" s="28" t="s">
        <v>614</v>
      </c>
      <c r="C87" s="18">
        <v>635329</v>
      </c>
      <c r="D87" s="19" t="s">
        <v>74</v>
      </c>
      <c r="E87" s="104" t="s">
        <v>207</v>
      </c>
      <c r="F87" s="22">
        <v>4.92</v>
      </c>
      <c r="G87" s="23">
        <v>2.478</v>
      </c>
      <c r="H87" s="24">
        <v>2.717</v>
      </c>
      <c r="I87" s="25">
        <v>8.681</v>
      </c>
      <c r="J87" s="26">
        <v>17.14</v>
      </c>
      <c r="K87" s="14">
        <v>10.607999999999999</v>
      </c>
      <c r="L87" s="128">
        <v>35.385</v>
      </c>
      <c r="M87" s="144">
        <v>84</v>
      </c>
      <c r="N87" s="27">
        <v>2</v>
      </c>
    </row>
    <row r="88" spans="1:14" ht="12.75">
      <c r="A88" s="173">
        <v>83</v>
      </c>
      <c r="B88" s="39" t="s">
        <v>873</v>
      </c>
      <c r="C88" s="40">
        <v>640850</v>
      </c>
      <c r="D88" s="21" t="s">
        <v>1117</v>
      </c>
      <c r="E88" s="115" t="s">
        <v>207</v>
      </c>
      <c r="F88" s="73">
        <v>0</v>
      </c>
      <c r="G88" s="23">
        <v>12.352</v>
      </c>
      <c r="H88" s="24">
        <v>5.416</v>
      </c>
      <c r="I88" s="46">
        <v>0</v>
      </c>
      <c r="J88" s="26">
        <v>17.143</v>
      </c>
      <c r="K88" s="41">
        <v>0</v>
      </c>
      <c r="L88" s="128">
        <v>34.911</v>
      </c>
      <c r="M88" s="144">
        <v>90</v>
      </c>
      <c r="N88" s="27">
        <v>7</v>
      </c>
    </row>
    <row r="89" spans="1:14" ht="12.75">
      <c r="A89" s="173">
        <v>84</v>
      </c>
      <c r="B89" s="39" t="s">
        <v>600</v>
      </c>
      <c r="C89" s="40">
        <v>651996</v>
      </c>
      <c r="D89" s="21" t="s">
        <v>820</v>
      </c>
      <c r="E89" s="106" t="s">
        <v>207</v>
      </c>
      <c r="F89" s="22">
        <v>4.702</v>
      </c>
      <c r="G89" s="45">
        <v>0</v>
      </c>
      <c r="H89" s="37">
        <v>0</v>
      </c>
      <c r="I89" s="25">
        <v>8.677</v>
      </c>
      <c r="J89" s="44">
        <v>0</v>
      </c>
      <c r="K89" s="14">
        <v>21.134</v>
      </c>
      <c r="L89" s="138">
        <v>34.513</v>
      </c>
      <c r="M89" s="144">
        <v>77</v>
      </c>
      <c r="N89" s="27">
        <v>-7</v>
      </c>
    </row>
    <row r="90" spans="1:14" ht="12.75">
      <c r="A90" s="173">
        <v>85</v>
      </c>
      <c r="B90" s="28" t="s">
        <v>597</v>
      </c>
      <c r="C90" s="18">
        <v>649529</v>
      </c>
      <c r="D90" s="19" t="s">
        <v>469</v>
      </c>
      <c r="E90" s="104" t="s">
        <v>207</v>
      </c>
      <c r="F90" s="22">
        <v>4.693</v>
      </c>
      <c r="G90" s="45">
        <v>0</v>
      </c>
      <c r="H90" s="37">
        <v>0</v>
      </c>
      <c r="I90" s="25">
        <v>8.696</v>
      </c>
      <c r="J90" s="44">
        <v>0</v>
      </c>
      <c r="K90" s="14">
        <v>21.122</v>
      </c>
      <c r="L90" s="128">
        <v>34.510999999999996</v>
      </c>
      <c r="M90" s="144">
        <v>81</v>
      </c>
      <c r="N90" s="27">
        <v>-4</v>
      </c>
    </row>
    <row r="91" spans="1:14" ht="12.75">
      <c r="A91" s="173">
        <v>86</v>
      </c>
      <c r="B91" s="39" t="s">
        <v>1194</v>
      </c>
      <c r="C91" s="40">
        <v>655175</v>
      </c>
      <c r="D91" s="21" t="s">
        <v>12</v>
      </c>
      <c r="E91" s="135" t="s">
        <v>207</v>
      </c>
      <c r="F91" s="73">
        <v>0</v>
      </c>
      <c r="G91" s="23">
        <v>2.366</v>
      </c>
      <c r="H91" s="24">
        <v>4.365</v>
      </c>
      <c r="I91" s="25">
        <v>8.658</v>
      </c>
      <c r="J91" s="26">
        <v>17.137</v>
      </c>
      <c r="K91" s="14">
        <v>5.376</v>
      </c>
      <c r="L91" s="128">
        <v>32.525999999999996</v>
      </c>
      <c r="M91" s="144">
        <v>92</v>
      </c>
      <c r="N91" s="27">
        <v>6</v>
      </c>
    </row>
    <row r="92" spans="1:14" ht="12.75">
      <c r="A92" s="173">
        <v>87</v>
      </c>
      <c r="B92" s="39" t="s">
        <v>596</v>
      </c>
      <c r="C92" s="40">
        <v>646569</v>
      </c>
      <c r="D92" s="21" t="s">
        <v>469</v>
      </c>
      <c r="E92" s="113" t="s">
        <v>207</v>
      </c>
      <c r="F92" s="22">
        <v>9.384</v>
      </c>
      <c r="G92" s="23">
        <v>3.505</v>
      </c>
      <c r="H92" s="24">
        <v>3.859</v>
      </c>
      <c r="I92" s="25">
        <v>8.652</v>
      </c>
      <c r="J92" s="44">
        <v>0</v>
      </c>
      <c r="K92" s="14">
        <v>10.617</v>
      </c>
      <c r="L92" s="138">
        <v>32.51199999999999</v>
      </c>
      <c r="M92" s="144">
        <v>88</v>
      </c>
      <c r="N92" s="27">
        <v>1</v>
      </c>
    </row>
    <row r="93" spans="1:23" ht="12.75">
      <c r="A93" s="173">
        <v>88</v>
      </c>
      <c r="B93" s="28" t="s">
        <v>581</v>
      </c>
      <c r="C93" s="18">
        <v>646458</v>
      </c>
      <c r="D93" s="19" t="s">
        <v>178</v>
      </c>
      <c r="E93" s="104" t="s">
        <v>207</v>
      </c>
      <c r="F93" s="22">
        <v>2.152</v>
      </c>
      <c r="G93" s="23">
        <v>2.362</v>
      </c>
      <c r="H93" s="37">
        <v>0</v>
      </c>
      <c r="I93" s="25">
        <v>17.287</v>
      </c>
      <c r="J93" s="44">
        <v>0</v>
      </c>
      <c r="K93" s="14">
        <v>10.576</v>
      </c>
      <c r="L93" s="128">
        <v>32.376999999999995</v>
      </c>
      <c r="M93" s="144">
        <v>87</v>
      </c>
      <c r="N93" s="27">
        <v>-1</v>
      </c>
      <c r="W93" s="16"/>
    </row>
    <row r="94" spans="1:14" ht="12.75">
      <c r="A94" s="173">
        <v>89</v>
      </c>
      <c r="B94" s="17" t="s">
        <v>601</v>
      </c>
      <c r="C94" s="18">
        <v>651133</v>
      </c>
      <c r="D94" s="29" t="s">
        <v>136</v>
      </c>
      <c r="E94" s="104" t="s">
        <v>207</v>
      </c>
      <c r="F94" s="22">
        <v>2.166</v>
      </c>
      <c r="G94" s="23">
        <v>2.373</v>
      </c>
      <c r="H94" s="37">
        <v>0</v>
      </c>
      <c r="I94" s="46">
        <v>0</v>
      </c>
      <c r="J94" s="26">
        <v>17.142</v>
      </c>
      <c r="K94" s="14">
        <v>10.606999999999998</v>
      </c>
      <c r="L94" s="128">
        <v>32.288</v>
      </c>
      <c r="M94" s="144">
        <v>85</v>
      </c>
      <c r="N94" s="27">
        <v>-4</v>
      </c>
    </row>
    <row r="95" spans="1:14" ht="12.75">
      <c r="A95" s="173">
        <v>90</v>
      </c>
      <c r="B95" s="17" t="s">
        <v>404</v>
      </c>
      <c r="C95" s="18">
        <v>645936</v>
      </c>
      <c r="D95" s="19" t="s">
        <v>97</v>
      </c>
      <c r="E95" s="104" t="s">
        <v>207</v>
      </c>
      <c r="F95" s="73">
        <v>0</v>
      </c>
      <c r="G95" s="23">
        <v>1.78</v>
      </c>
      <c r="H95" s="37">
        <v>0</v>
      </c>
      <c r="I95" s="25">
        <v>8.655</v>
      </c>
      <c r="J95" s="44">
        <v>0</v>
      </c>
      <c r="K95" s="14">
        <v>21.124000000000002</v>
      </c>
      <c r="L95" s="128">
        <v>31.559</v>
      </c>
      <c r="M95" s="144">
        <v>86</v>
      </c>
      <c r="N95" s="27">
        <v>-4</v>
      </c>
    </row>
    <row r="96" spans="1:14" ht="12.75">
      <c r="A96" s="173">
        <v>91</v>
      </c>
      <c r="B96" s="39" t="s">
        <v>980</v>
      </c>
      <c r="C96" s="40">
        <v>654825</v>
      </c>
      <c r="D96" s="21" t="s">
        <v>13</v>
      </c>
      <c r="E96" s="113" t="s">
        <v>207</v>
      </c>
      <c r="F96" s="73">
        <v>0</v>
      </c>
      <c r="G96" s="23">
        <v>3.5039999999999996</v>
      </c>
      <c r="H96" s="24">
        <v>2.076</v>
      </c>
      <c r="I96" s="25">
        <v>8.666</v>
      </c>
      <c r="J96" s="26">
        <v>17.139</v>
      </c>
      <c r="K96" s="41">
        <v>0</v>
      </c>
      <c r="L96" s="138">
        <v>31.384999999999998</v>
      </c>
      <c r="M96" s="144">
        <v>91</v>
      </c>
      <c r="N96" s="27">
        <v>0</v>
      </c>
    </row>
    <row r="97" spans="1:14" ht="12.75">
      <c r="A97" s="173">
        <v>92</v>
      </c>
      <c r="B97" s="17" t="s">
        <v>567</v>
      </c>
      <c r="C97" s="18">
        <v>646653</v>
      </c>
      <c r="D97" s="19" t="s">
        <v>149</v>
      </c>
      <c r="E97" s="104" t="s">
        <v>207</v>
      </c>
      <c r="F97" s="22">
        <v>2.463</v>
      </c>
      <c r="G97" s="23">
        <v>4.943</v>
      </c>
      <c r="H97" s="24">
        <v>5.419</v>
      </c>
      <c r="I97" s="46">
        <v>0</v>
      </c>
      <c r="J97" s="26">
        <v>8.607</v>
      </c>
      <c r="K97" s="14">
        <v>10.567</v>
      </c>
      <c r="L97" s="128">
        <v>29.535999999999998</v>
      </c>
      <c r="M97" s="144">
        <v>98</v>
      </c>
      <c r="N97" s="27">
        <v>6</v>
      </c>
    </row>
    <row r="98" spans="1:14" ht="12.75">
      <c r="A98" s="173">
        <v>93</v>
      </c>
      <c r="B98" s="28" t="s">
        <v>844</v>
      </c>
      <c r="C98" s="18">
        <v>658146</v>
      </c>
      <c r="D98" s="19" t="s">
        <v>67</v>
      </c>
      <c r="E98" s="105" t="s">
        <v>207</v>
      </c>
      <c r="F98" s="22">
        <v>4.148</v>
      </c>
      <c r="G98" s="23">
        <v>5.486000000000001</v>
      </c>
      <c r="H98" s="37">
        <v>0</v>
      </c>
      <c r="I98" s="25">
        <v>8.697</v>
      </c>
      <c r="J98" s="26">
        <v>8.627</v>
      </c>
      <c r="K98" s="14">
        <v>10.601</v>
      </c>
      <c r="L98" s="128">
        <v>28.931999999999995</v>
      </c>
      <c r="M98" s="144">
        <v>93</v>
      </c>
      <c r="N98" s="27">
        <v>0</v>
      </c>
    </row>
    <row r="99" spans="1:14" ht="12.75">
      <c r="A99" s="173">
        <v>94</v>
      </c>
      <c r="B99" s="17" t="s">
        <v>545</v>
      </c>
      <c r="C99" s="18">
        <v>649721</v>
      </c>
      <c r="D99" s="19" t="s">
        <v>55</v>
      </c>
      <c r="E99" s="104" t="s">
        <v>207</v>
      </c>
      <c r="F99" s="22">
        <v>7.58</v>
      </c>
      <c r="G99" s="45">
        <v>0</v>
      </c>
      <c r="H99" s="37">
        <v>0</v>
      </c>
      <c r="I99" s="46">
        <v>0</v>
      </c>
      <c r="J99" s="44">
        <v>0</v>
      </c>
      <c r="K99" s="14">
        <v>21.143999999999995</v>
      </c>
      <c r="L99" s="128">
        <v>28.723999999999997</v>
      </c>
      <c r="M99" s="144">
        <v>89</v>
      </c>
      <c r="N99" s="27">
        <v>-5</v>
      </c>
    </row>
    <row r="100" spans="1:14" ht="12.75">
      <c r="A100" s="173">
        <v>95</v>
      </c>
      <c r="B100" s="17" t="s">
        <v>575</v>
      </c>
      <c r="C100" s="18">
        <v>644372</v>
      </c>
      <c r="D100" s="19" t="s">
        <v>153</v>
      </c>
      <c r="E100" s="104" t="s">
        <v>207</v>
      </c>
      <c r="F100" s="22">
        <v>2.375</v>
      </c>
      <c r="G100" s="23">
        <v>6.995</v>
      </c>
      <c r="H100" s="37">
        <v>0</v>
      </c>
      <c r="I100" s="25">
        <v>8.698</v>
      </c>
      <c r="J100" s="44">
        <v>0</v>
      </c>
      <c r="K100" s="14">
        <v>10.624</v>
      </c>
      <c r="L100" s="128">
        <v>28.692</v>
      </c>
      <c r="M100" s="144">
        <v>94</v>
      </c>
      <c r="N100" s="27">
        <v>-1</v>
      </c>
    </row>
    <row r="101" spans="1:46" s="16" customFormat="1" ht="12.75">
      <c r="A101" s="173">
        <v>96</v>
      </c>
      <c r="B101" s="17" t="s">
        <v>568</v>
      </c>
      <c r="C101" s="18">
        <v>637219</v>
      </c>
      <c r="D101" s="29" t="s">
        <v>1151</v>
      </c>
      <c r="E101" s="104" t="s">
        <v>207</v>
      </c>
      <c r="F101" s="22">
        <v>4.697</v>
      </c>
      <c r="G101" s="23">
        <v>4.466</v>
      </c>
      <c r="H101" s="24">
        <v>1.954</v>
      </c>
      <c r="I101" s="25">
        <v>8.659</v>
      </c>
      <c r="J101" s="44">
        <v>0</v>
      </c>
      <c r="K101" s="14">
        <v>10.583</v>
      </c>
      <c r="L101" s="128">
        <v>28.405</v>
      </c>
      <c r="M101" s="144">
        <v>95</v>
      </c>
      <c r="N101" s="27">
        <v>-1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14" ht="12.75">
      <c r="A102" s="173">
        <v>97</v>
      </c>
      <c r="B102" s="39" t="s">
        <v>852</v>
      </c>
      <c r="C102" s="40">
        <v>662101</v>
      </c>
      <c r="D102" s="21" t="s">
        <v>23</v>
      </c>
      <c r="E102" s="135" t="s">
        <v>207</v>
      </c>
      <c r="F102" s="22">
        <v>2.156</v>
      </c>
      <c r="G102" s="23">
        <v>9.369</v>
      </c>
      <c r="H102" s="24">
        <v>4.368</v>
      </c>
      <c r="I102" s="25">
        <v>8.668</v>
      </c>
      <c r="J102" s="44">
        <v>0</v>
      </c>
      <c r="K102" s="14">
        <v>5.358</v>
      </c>
      <c r="L102" s="128">
        <v>27.763</v>
      </c>
      <c r="M102" s="144">
        <v>101</v>
      </c>
      <c r="N102" s="27">
        <v>4</v>
      </c>
    </row>
    <row r="103" spans="1:14" ht="12.75">
      <c r="A103" s="173">
        <v>98</v>
      </c>
      <c r="B103" s="17" t="s">
        <v>584</v>
      </c>
      <c r="C103" s="18">
        <v>648777</v>
      </c>
      <c r="D103" s="19" t="s">
        <v>85</v>
      </c>
      <c r="E103" s="104" t="s">
        <v>207</v>
      </c>
      <c r="F103" s="22">
        <v>4.149</v>
      </c>
      <c r="G103" s="23">
        <v>3.517</v>
      </c>
      <c r="H103" s="24">
        <v>2.6629999999999994</v>
      </c>
      <c r="I103" s="25">
        <v>8.689</v>
      </c>
      <c r="J103" s="26">
        <v>8.628</v>
      </c>
      <c r="K103" s="14">
        <v>10.594</v>
      </c>
      <c r="L103" s="128">
        <v>26.949000000000005</v>
      </c>
      <c r="M103" s="144">
        <v>97</v>
      </c>
      <c r="N103" s="27">
        <v>-1</v>
      </c>
    </row>
    <row r="104" spans="1:14" ht="12.75">
      <c r="A104" s="173">
        <v>99</v>
      </c>
      <c r="B104" s="17" t="s">
        <v>388</v>
      </c>
      <c r="C104" s="18">
        <v>644442</v>
      </c>
      <c r="D104" s="19" t="s">
        <v>132</v>
      </c>
      <c r="E104" s="104" t="s">
        <v>207</v>
      </c>
      <c r="F104" s="22">
        <v>4.696</v>
      </c>
      <c r="G104" s="23">
        <v>2.247</v>
      </c>
      <c r="H104" s="37">
        <v>0</v>
      </c>
      <c r="I104" s="25">
        <v>8.696</v>
      </c>
      <c r="J104" s="44">
        <v>0</v>
      </c>
      <c r="K104" s="14">
        <v>10.575</v>
      </c>
      <c r="L104" s="128">
        <v>26.214</v>
      </c>
      <c r="M104" s="144">
        <v>96</v>
      </c>
      <c r="N104" s="27">
        <v>-3</v>
      </c>
    </row>
    <row r="105" spans="1:14" ht="12.75">
      <c r="A105" s="173">
        <v>100</v>
      </c>
      <c r="B105" s="39" t="s">
        <v>621</v>
      </c>
      <c r="C105" s="40">
        <v>637122</v>
      </c>
      <c r="D105" s="21" t="s">
        <v>176</v>
      </c>
      <c r="E105" s="113" t="s">
        <v>207</v>
      </c>
      <c r="F105" s="22">
        <v>2.167</v>
      </c>
      <c r="G105" s="23">
        <v>4.691</v>
      </c>
      <c r="H105" s="24">
        <v>2.201</v>
      </c>
      <c r="I105" s="25">
        <v>8.669</v>
      </c>
      <c r="J105" s="26">
        <v>8.626</v>
      </c>
      <c r="K105" s="14">
        <v>10.577</v>
      </c>
      <c r="L105" s="138">
        <v>26.137999999999998</v>
      </c>
      <c r="M105" s="144">
        <v>100</v>
      </c>
      <c r="N105" s="27">
        <v>0</v>
      </c>
    </row>
    <row r="106" spans="1:14" ht="12.75">
      <c r="A106" s="173">
        <v>101</v>
      </c>
      <c r="B106" s="28" t="s">
        <v>968</v>
      </c>
      <c r="C106" s="18">
        <v>654101</v>
      </c>
      <c r="D106" s="19" t="s">
        <v>176</v>
      </c>
      <c r="E106" s="105" t="s">
        <v>207</v>
      </c>
      <c r="F106" s="22">
        <v>2.16</v>
      </c>
      <c r="G106" s="23">
        <v>2.346</v>
      </c>
      <c r="H106" s="24">
        <v>4.367</v>
      </c>
      <c r="I106" s="25">
        <v>8.652</v>
      </c>
      <c r="J106" s="26">
        <v>8.596</v>
      </c>
      <c r="K106" s="14">
        <v>10.61</v>
      </c>
      <c r="L106" s="128">
        <v>25.974999999999998</v>
      </c>
      <c r="M106" s="144">
        <v>109</v>
      </c>
      <c r="N106" s="27">
        <v>8</v>
      </c>
    </row>
    <row r="107" spans="1:14" ht="12.75">
      <c r="A107" s="173">
        <v>102</v>
      </c>
      <c r="B107" s="39" t="s">
        <v>855</v>
      </c>
      <c r="C107" s="40">
        <v>662412</v>
      </c>
      <c r="D107" s="21" t="s">
        <v>58</v>
      </c>
      <c r="E107" s="135" t="s">
        <v>207</v>
      </c>
      <c r="F107" s="22">
        <v>3.738</v>
      </c>
      <c r="G107" s="23">
        <v>2.869</v>
      </c>
      <c r="H107" s="24">
        <v>1.49</v>
      </c>
      <c r="I107" s="25">
        <v>8.704</v>
      </c>
      <c r="J107" s="44">
        <v>0</v>
      </c>
      <c r="K107" s="14">
        <v>10.611</v>
      </c>
      <c r="L107" s="128">
        <v>25.922000000000004</v>
      </c>
      <c r="M107" s="144">
        <v>99</v>
      </c>
      <c r="N107" s="27">
        <v>-3</v>
      </c>
    </row>
    <row r="108" spans="1:14" ht="12.75">
      <c r="A108" s="173">
        <v>103</v>
      </c>
      <c r="B108" s="28" t="s">
        <v>841</v>
      </c>
      <c r="C108" s="18">
        <v>656860</v>
      </c>
      <c r="D108" s="19" t="s">
        <v>201</v>
      </c>
      <c r="E108" s="105" t="s">
        <v>207</v>
      </c>
      <c r="F108" s="22">
        <v>3.423</v>
      </c>
      <c r="G108" s="23">
        <v>2.243</v>
      </c>
      <c r="H108" s="24">
        <v>2.5840000000000005</v>
      </c>
      <c r="I108" s="25">
        <v>8.647</v>
      </c>
      <c r="J108" s="26">
        <v>8.595</v>
      </c>
      <c r="K108" s="14">
        <v>10.594</v>
      </c>
      <c r="L108" s="128">
        <v>25.247999999999998</v>
      </c>
      <c r="M108" s="144">
        <v>102</v>
      </c>
      <c r="N108" s="27">
        <v>-1</v>
      </c>
    </row>
    <row r="109" spans="1:14" ht="12.75">
      <c r="A109" s="173">
        <v>104</v>
      </c>
      <c r="B109" s="39" t="s">
        <v>623</v>
      </c>
      <c r="C109" s="40">
        <v>650416</v>
      </c>
      <c r="D109" s="21" t="s">
        <v>65</v>
      </c>
      <c r="E109" s="113" t="s">
        <v>207</v>
      </c>
      <c r="F109" s="22">
        <v>2.191</v>
      </c>
      <c r="G109" s="23">
        <v>2.245</v>
      </c>
      <c r="H109" s="24">
        <v>3.358</v>
      </c>
      <c r="I109" s="25">
        <v>8.69</v>
      </c>
      <c r="J109" s="26">
        <v>8.606</v>
      </c>
      <c r="K109" s="14">
        <v>10.595999999999998</v>
      </c>
      <c r="L109" s="138">
        <v>24.888999999999996</v>
      </c>
      <c r="M109" s="144">
        <v>110</v>
      </c>
      <c r="N109" s="27">
        <v>6</v>
      </c>
    </row>
    <row r="110" spans="1:14" ht="12.75">
      <c r="A110" s="173">
        <v>105</v>
      </c>
      <c r="B110" s="28" t="s">
        <v>643</v>
      </c>
      <c r="C110" s="18">
        <v>654727</v>
      </c>
      <c r="D110" s="19" t="s">
        <v>186</v>
      </c>
      <c r="E110" s="105" t="s">
        <v>207</v>
      </c>
      <c r="F110" s="22">
        <v>2.928</v>
      </c>
      <c r="G110" s="23">
        <v>2.6180000000000003</v>
      </c>
      <c r="H110" s="24">
        <v>1.902</v>
      </c>
      <c r="I110" s="25">
        <v>4.428</v>
      </c>
      <c r="J110" s="26">
        <v>8.605</v>
      </c>
      <c r="K110" s="14">
        <v>10.579</v>
      </c>
      <c r="L110" s="138">
        <v>24.73</v>
      </c>
      <c r="M110" s="144">
        <v>103</v>
      </c>
      <c r="N110" s="27">
        <v>-2</v>
      </c>
    </row>
    <row r="111" spans="1:14" ht="12.75">
      <c r="A111" s="173">
        <v>106</v>
      </c>
      <c r="B111" s="39" t="s">
        <v>393</v>
      </c>
      <c r="C111" s="40">
        <v>639915</v>
      </c>
      <c r="D111" s="21" t="s">
        <v>26</v>
      </c>
      <c r="E111" s="135" t="s">
        <v>207</v>
      </c>
      <c r="F111" s="22">
        <v>2.471</v>
      </c>
      <c r="G111" s="23">
        <v>2.476</v>
      </c>
      <c r="H111" s="24">
        <v>2.7120000000000006</v>
      </c>
      <c r="I111" s="25">
        <v>8.649</v>
      </c>
      <c r="J111" s="26">
        <v>8.579</v>
      </c>
      <c r="K111" s="14">
        <v>10.568</v>
      </c>
      <c r="L111" s="128">
        <v>24.404999999999994</v>
      </c>
      <c r="M111" s="144">
        <v>104</v>
      </c>
      <c r="N111" s="27">
        <v>-2</v>
      </c>
    </row>
    <row r="112" spans="1:14" ht="12.75">
      <c r="A112" s="173">
        <v>107</v>
      </c>
      <c r="B112" s="17" t="s">
        <v>607</v>
      </c>
      <c r="C112" s="18">
        <v>643821</v>
      </c>
      <c r="D112" s="19" t="s">
        <v>202</v>
      </c>
      <c r="E112" s="104" t="s">
        <v>207</v>
      </c>
      <c r="F112" s="22">
        <v>2.929</v>
      </c>
      <c r="G112" s="23">
        <v>1.3359999999999999</v>
      </c>
      <c r="H112" s="24">
        <v>1.89</v>
      </c>
      <c r="I112" s="25">
        <v>8.676</v>
      </c>
      <c r="J112" s="26">
        <v>8.61</v>
      </c>
      <c r="K112" s="14">
        <v>10.621000000000002</v>
      </c>
      <c r="L112" s="128">
        <v>24.116</v>
      </c>
      <c r="M112" s="144">
        <v>106</v>
      </c>
      <c r="N112" s="27">
        <v>-1</v>
      </c>
    </row>
    <row r="113" spans="1:14" ht="12.75">
      <c r="A113" s="173">
        <v>108</v>
      </c>
      <c r="B113" s="39" t="s">
        <v>850</v>
      </c>
      <c r="C113" s="40">
        <v>662099</v>
      </c>
      <c r="D113" s="21" t="s">
        <v>23</v>
      </c>
      <c r="E113" s="135" t="s">
        <v>207</v>
      </c>
      <c r="F113" s="22">
        <v>2.168</v>
      </c>
      <c r="G113" s="23">
        <v>2.355</v>
      </c>
      <c r="H113" s="37">
        <v>0</v>
      </c>
      <c r="I113" s="25">
        <v>8.665</v>
      </c>
      <c r="J113" s="44">
        <v>0</v>
      </c>
      <c r="K113" s="14">
        <v>10.622</v>
      </c>
      <c r="L113" s="128">
        <v>23.81</v>
      </c>
      <c r="M113" s="144">
        <v>107</v>
      </c>
      <c r="N113" s="27">
        <v>-1</v>
      </c>
    </row>
    <row r="114" spans="1:14" ht="12.75">
      <c r="A114" s="173">
        <v>109</v>
      </c>
      <c r="B114" s="39" t="s">
        <v>851</v>
      </c>
      <c r="C114" s="40">
        <v>662100</v>
      </c>
      <c r="D114" s="21" t="s">
        <v>23</v>
      </c>
      <c r="E114" s="135" t="s">
        <v>207</v>
      </c>
      <c r="F114" s="22">
        <v>2.147</v>
      </c>
      <c r="G114" s="23">
        <v>2.345</v>
      </c>
      <c r="H114" s="24">
        <v>1.154</v>
      </c>
      <c r="I114" s="25">
        <v>8.674</v>
      </c>
      <c r="J114" s="26">
        <v>8.617</v>
      </c>
      <c r="K114" s="14">
        <v>10.602</v>
      </c>
      <c r="L114" s="128">
        <v>23.768000000000004</v>
      </c>
      <c r="M114" s="144">
        <v>108</v>
      </c>
      <c r="N114" s="27">
        <v>-1</v>
      </c>
    </row>
    <row r="115" spans="1:14" ht="12.75">
      <c r="A115" s="173">
        <v>110</v>
      </c>
      <c r="B115" s="39" t="s">
        <v>396</v>
      </c>
      <c r="C115" s="40">
        <v>660720</v>
      </c>
      <c r="D115" s="21" t="s">
        <v>155</v>
      </c>
      <c r="E115" s="135" t="s">
        <v>207</v>
      </c>
      <c r="F115" s="73">
        <v>0</v>
      </c>
      <c r="G115" s="23">
        <v>2.619</v>
      </c>
      <c r="H115" s="24">
        <v>1.8939999999999997</v>
      </c>
      <c r="I115" s="25">
        <v>8.654</v>
      </c>
      <c r="J115" s="44">
        <v>0</v>
      </c>
      <c r="K115" s="14">
        <v>10.571999999999997</v>
      </c>
      <c r="L115" s="128">
        <v>23.738999999999997</v>
      </c>
      <c r="M115" s="144">
        <v>111</v>
      </c>
      <c r="N115" s="27">
        <v>1</v>
      </c>
    </row>
    <row r="116" spans="1:14" ht="12.75">
      <c r="A116" s="173">
        <v>111</v>
      </c>
      <c r="B116" s="28" t="s">
        <v>842</v>
      </c>
      <c r="C116" s="18">
        <v>656871</v>
      </c>
      <c r="D116" s="19" t="s">
        <v>201</v>
      </c>
      <c r="E116" s="105" t="s">
        <v>207</v>
      </c>
      <c r="F116" s="22">
        <v>3.426</v>
      </c>
      <c r="G116" s="23">
        <v>2.237</v>
      </c>
      <c r="H116" s="24">
        <v>2.586</v>
      </c>
      <c r="I116" s="25">
        <v>8.68</v>
      </c>
      <c r="J116" s="26">
        <v>8.612</v>
      </c>
      <c r="K116" s="41">
        <v>0</v>
      </c>
      <c r="L116" s="128">
        <v>23.304000000000002</v>
      </c>
      <c r="M116" s="144">
        <v>113</v>
      </c>
      <c r="N116" s="27">
        <v>2</v>
      </c>
    </row>
    <row r="117" spans="1:14" ht="12.75">
      <c r="A117" s="173">
        <v>112</v>
      </c>
      <c r="B117" s="28" t="s">
        <v>647</v>
      </c>
      <c r="C117" s="18">
        <v>655569</v>
      </c>
      <c r="D117" s="19" t="s">
        <v>135</v>
      </c>
      <c r="E117" s="105" t="s">
        <v>207</v>
      </c>
      <c r="F117" s="73">
        <v>0</v>
      </c>
      <c r="G117" s="45">
        <v>0</v>
      </c>
      <c r="H117" s="24">
        <v>3.846</v>
      </c>
      <c r="I117" s="25">
        <v>8.674</v>
      </c>
      <c r="J117" s="44">
        <v>0</v>
      </c>
      <c r="K117" s="14">
        <v>10.612</v>
      </c>
      <c r="L117" s="138">
        <v>23.131999999999998</v>
      </c>
      <c r="M117" s="144">
        <v>124</v>
      </c>
      <c r="N117" s="27">
        <v>12</v>
      </c>
    </row>
    <row r="118" spans="1:14" ht="12.75">
      <c r="A118" s="173">
        <v>113</v>
      </c>
      <c r="B118" s="28" t="s">
        <v>606</v>
      </c>
      <c r="C118" s="18">
        <v>658429</v>
      </c>
      <c r="D118" s="19" t="s">
        <v>31</v>
      </c>
      <c r="E118" s="104" t="s">
        <v>207</v>
      </c>
      <c r="F118" s="22">
        <v>1.485</v>
      </c>
      <c r="G118" s="45">
        <v>0</v>
      </c>
      <c r="H118" s="37">
        <v>0</v>
      </c>
      <c r="I118" s="46">
        <v>0</v>
      </c>
      <c r="J118" s="44">
        <v>0</v>
      </c>
      <c r="K118" s="14">
        <v>21.136</v>
      </c>
      <c r="L118" s="138">
        <v>22.621</v>
      </c>
      <c r="M118" s="144">
        <v>105</v>
      </c>
      <c r="N118" s="27">
        <v>-8</v>
      </c>
    </row>
    <row r="119" spans="1:14" ht="12.75">
      <c r="A119" s="173">
        <v>114</v>
      </c>
      <c r="B119" s="28" t="s">
        <v>1090</v>
      </c>
      <c r="C119" s="18">
        <v>662949</v>
      </c>
      <c r="D119" s="19" t="s">
        <v>28</v>
      </c>
      <c r="E119" s="105" t="s">
        <v>207</v>
      </c>
      <c r="F119" s="22">
        <v>1.249</v>
      </c>
      <c r="G119" s="23">
        <v>2.475</v>
      </c>
      <c r="H119" s="24">
        <v>2.715</v>
      </c>
      <c r="I119" s="25">
        <v>8.686</v>
      </c>
      <c r="J119" s="26">
        <v>8.6</v>
      </c>
      <c r="K119" s="41">
        <v>0</v>
      </c>
      <c r="L119" s="128">
        <v>22.476000000000003</v>
      </c>
      <c r="M119" s="144">
        <v>117</v>
      </c>
      <c r="N119" s="27">
        <v>3</v>
      </c>
    </row>
    <row r="120" spans="1:14" ht="12.75">
      <c r="A120" s="173">
        <v>115</v>
      </c>
      <c r="B120" s="28" t="s">
        <v>398</v>
      </c>
      <c r="C120" s="18">
        <v>634956</v>
      </c>
      <c r="D120" s="19" t="s">
        <v>835</v>
      </c>
      <c r="E120" s="104" t="s">
        <v>207</v>
      </c>
      <c r="F120" s="22">
        <v>2.468</v>
      </c>
      <c r="G120" s="23">
        <v>2.477</v>
      </c>
      <c r="H120" s="37">
        <v>0</v>
      </c>
      <c r="I120" s="25">
        <v>8.703</v>
      </c>
      <c r="J120" s="26">
        <v>8.61</v>
      </c>
      <c r="K120" s="14">
        <v>5.372000000000001</v>
      </c>
      <c r="L120" s="138">
        <v>22.258</v>
      </c>
      <c r="M120" s="144">
        <v>115</v>
      </c>
      <c r="N120" s="27">
        <v>0</v>
      </c>
    </row>
    <row r="121" spans="1:14" ht="12.75">
      <c r="A121" s="173">
        <v>116</v>
      </c>
      <c r="B121" s="28" t="s">
        <v>636</v>
      </c>
      <c r="C121" s="18">
        <v>656565</v>
      </c>
      <c r="D121" s="19" t="s">
        <v>134</v>
      </c>
      <c r="E121" s="105" t="s">
        <v>207</v>
      </c>
      <c r="F121" s="22">
        <v>4.691</v>
      </c>
      <c r="G121" s="23">
        <v>1.778</v>
      </c>
      <c r="H121" s="24">
        <v>7.693</v>
      </c>
      <c r="I121" s="25">
        <v>4.446</v>
      </c>
      <c r="J121" s="44">
        <v>0</v>
      </c>
      <c r="K121" s="14">
        <v>5.398</v>
      </c>
      <c r="L121" s="138">
        <v>22.227999999999998</v>
      </c>
      <c r="M121" s="144">
        <v>151</v>
      </c>
      <c r="N121" s="27">
        <v>35</v>
      </c>
    </row>
    <row r="122" spans="1:14" ht="12.75">
      <c r="A122" s="173">
        <v>117</v>
      </c>
      <c r="B122" s="28" t="s">
        <v>612</v>
      </c>
      <c r="C122" s="18">
        <v>653397</v>
      </c>
      <c r="D122" s="19" t="s">
        <v>148</v>
      </c>
      <c r="E122" s="104" t="s">
        <v>207</v>
      </c>
      <c r="F122" s="22">
        <v>2.086</v>
      </c>
      <c r="G122" s="23">
        <v>1.765</v>
      </c>
      <c r="H122" s="24">
        <v>2.671</v>
      </c>
      <c r="I122" s="25">
        <v>8.684</v>
      </c>
      <c r="J122" s="26">
        <v>8.584</v>
      </c>
      <c r="K122" s="14">
        <v>5.356</v>
      </c>
      <c r="L122" s="138">
        <v>22.025</v>
      </c>
      <c r="M122" s="144">
        <v>119</v>
      </c>
      <c r="N122" s="27">
        <v>2</v>
      </c>
    </row>
    <row r="123" spans="1:14" ht="12.75">
      <c r="A123" s="173">
        <v>118</v>
      </c>
      <c r="B123" s="39" t="s">
        <v>789</v>
      </c>
      <c r="C123" s="40">
        <v>656026</v>
      </c>
      <c r="D123" s="21" t="s">
        <v>176</v>
      </c>
      <c r="E123" s="113" t="s">
        <v>207</v>
      </c>
      <c r="F123" s="22">
        <v>1.13</v>
      </c>
      <c r="G123" s="23">
        <v>2.352</v>
      </c>
      <c r="H123" s="24">
        <v>2.19</v>
      </c>
      <c r="I123" s="25">
        <v>8.683</v>
      </c>
      <c r="J123" s="26">
        <v>8.625</v>
      </c>
      <c r="K123" s="41">
        <v>0</v>
      </c>
      <c r="L123" s="128">
        <v>21.85</v>
      </c>
      <c r="M123" s="144">
        <v>121</v>
      </c>
      <c r="N123" s="27">
        <v>3</v>
      </c>
    </row>
    <row r="124" spans="1:14" ht="12.75">
      <c r="A124" s="173">
        <v>119</v>
      </c>
      <c r="B124" s="17" t="s">
        <v>419</v>
      </c>
      <c r="C124" s="18">
        <v>651138</v>
      </c>
      <c r="D124" s="29" t="s">
        <v>136</v>
      </c>
      <c r="E124" s="104" t="s">
        <v>207</v>
      </c>
      <c r="F124" s="73">
        <v>0</v>
      </c>
      <c r="G124" s="23">
        <v>2.374</v>
      </c>
      <c r="H124" s="24">
        <v>2.203</v>
      </c>
      <c r="I124" s="25">
        <v>8.643</v>
      </c>
      <c r="J124" s="26">
        <v>8.593</v>
      </c>
      <c r="K124" s="14">
        <v>5.4</v>
      </c>
      <c r="L124" s="128">
        <v>21.813000000000002</v>
      </c>
      <c r="M124" s="144">
        <v>125</v>
      </c>
      <c r="N124" s="27">
        <v>6</v>
      </c>
    </row>
    <row r="125" spans="1:14" ht="12.75">
      <c r="A125" s="173">
        <v>120</v>
      </c>
      <c r="B125" s="32" t="s">
        <v>989</v>
      </c>
      <c r="C125" s="33">
        <v>651356</v>
      </c>
      <c r="D125" s="34" t="s">
        <v>4</v>
      </c>
      <c r="E125" s="135" t="s">
        <v>207</v>
      </c>
      <c r="F125" s="22">
        <v>1.069</v>
      </c>
      <c r="G125" s="45">
        <v>0</v>
      </c>
      <c r="H125" s="24">
        <v>1.3560000000000003</v>
      </c>
      <c r="I125" s="25">
        <v>4.407</v>
      </c>
      <c r="J125" s="26">
        <v>8.591</v>
      </c>
      <c r="K125" s="14">
        <v>10.588</v>
      </c>
      <c r="L125" s="128">
        <v>21.604</v>
      </c>
      <c r="M125" s="144">
        <v>116</v>
      </c>
      <c r="N125" s="27">
        <v>-4</v>
      </c>
    </row>
    <row r="126" spans="1:14" ht="12.75">
      <c r="A126" s="173">
        <v>121</v>
      </c>
      <c r="B126" s="28" t="s">
        <v>395</v>
      </c>
      <c r="C126" s="18">
        <v>645298</v>
      </c>
      <c r="D126" s="19" t="s">
        <v>17</v>
      </c>
      <c r="E126" s="104" t="s">
        <v>207</v>
      </c>
      <c r="F126" s="73">
        <v>0</v>
      </c>
      <c r="G126" s="45">
        <v>0</v>
      </c>
      <c r="H126" s="24">
        <v>1.8969999999999998</v>
      </c>
      <c r="I126" s="25">
        <v>8.641</v>
      </c>
      <c r="J126" s="44">
        <v>0</v>
      </c>
      <c r="K126" s="14">
        <v>10.595</v>
      </c>
      <c r="L126" s="138">
        <v>21.133000000000003</v>
      </c>
      <c r="M126" s="144">
        <v>120</v>
      </c>
      <c r="N126" s="27">
        <v>-1</v>
      </c>
    </row>
    <row r="127" spans="1:14" ht="12.75">
      <c r="A127" s="173">
        <v>122</v>
      </c>
      <c r="B127" s="28" t="s">
        <v>624</v>
      </c>
      <c r="C127" s="18">
        <v>654014</v>
      </c>
      <c r="D127" s="19" t="s">
        <v>39</v>
      </c>
      <c r="E127" s="105" t="s">
        <v>207</v>
      </c>
      <c r="F127" s="73">
        <v>0</v>
      </c>
      <c r="G127" s="45">
        <v>0</v>
      </c>
      <c r="H127" s="37">
        <v>0</v>
      </c>
      <c r="I127" s="46">
        <v>0</v>
      </c>
      <c r="J127" s="44">
        <v>0</v>
      </c>
      <c r="K127" s="14">
        <v>21.129</v>
      </c>
      <c r="L127" s="138">
        <v>21.129</v>
      </c>
      <c r="M127" s="144">
        <v>118</v>
      </c>
      <c r="N127" s="27">
        <v>-4</v>
      </c>
    </row>
    <row r="128" spans="1:14" ht="12.75">
      <c r="A128" s="173">
        <v>123</v>
      </c>
      <c r="B128" s="17" t="s">
        <v>562</v>
      </c>
      <c r="C128" s="18">
        <v>646078</v>
      </c>
      <c r="D128" s="19" t="s">
        <v>23</v>
      </c>
      <c r="E128" s="104" t="s">
        <v>207</v>
      </c>
      <c r="F128" s="73">
        <v>0</v>
      </c>
      <c r="G128" s="45">
        <v>0</v>
      </c>
      <c r="H128" s="37">
        <v>0</v>
      </c>
      <c r="I128" s="46">
        <v>0</v>
      </c>
      <c r="J128" s="44">
        <v>0</v>
      </c>
      <c r="K128" s="14">
        <v>21.121</v>
      </c>
      <c r="L128" s="128">
        <v>21.121</v>
      </c>
      <c r="M128" s="144">
        <v>112</v>
      </c>
      <c r="N128" s="27">
        <v>-11</v>
      </c>
    </row>
    <row r="129" spans="1:14" ht="12.75">
      <c r="A129" s="173">
        <v>124</v>
      </c>
      <c r="B129" s="39" t="s">
        <v>848</v>
      </c>
      <c r="C129" s="40">
        <v>660891</v>
      </c>
      <c r="D129" s="21" t="s">
        <v>262</v>
      </c>
      <c r="E129" s="135" t="s">
        <v>207</v>
      </c>
      <c r="F129" s="22">
        <v>2.9219999999999997</v>
      </c>
      <c r="G129" s="23">
        <v>2.611</v>
      </c>
      <c r="H129" s="24">
        <v>3.779</v>
      </c>
      <c r="I129" s="25">
        <v>4.43</v>
      </c>
      <c r="J129" s="26">
        <v>8.598</v>
      </c>
      <c r="K129" s="14">
        <v>5.392</v>
      </c>
      <c r="L129" s="128">
        <v>20.691</v>
      </c>
      <c r="M129" s="144">
        <v>126</v>
      </c>
      <c r="N129" s="27">
        <v>2</v>
      </c>
    </row>
    <row r="130" spans="1:14" ht="12.75">
      <c r="A130" s="173">
        <v>125</v>
      </c>
      <c r="B130" s="39" t="s">
        <v>616</v>
      </c>
      <c r="C130" s="40">
        <v>646505</v>
      </c>
      <c r="D130" s="21" t="s">
        <v>1062</v>
      </c>
      <c r="E130" s="106" t="s">
        <v>207</v>
      </c>
      <c r="F130" s="22">
        <v>2.928</v>
      </c>
      <c r="G130" s="23">
        <v>2.614</v>
      </c>
      <c r="H130" s="24">
        <v>0.9739999999999999</v>
      </c>
      <c r="I130" s="25">
        <v>4.427</v>
      </c>
      <c r="J130" s="44">
        <v>0</v>
      </c>
      <c r="K130" s="14">
        <v>10.562000000000001</v>
      </c>
      <c r="L130" s="138">
        <v>20.531000000000002</v>
      </c>
      <c r="M130" s="144">
        <v>123</v>
      </c>
      <c r="N130" s="27">
        <v>-2</v>
      </c>
    </row>
    <row r="131" spans="1:14" ht="12.75">
      <c r="A131" s="173">
        <v>126</v>
      </c>
      <c r="B131" s="17" t="s">
        <v>595</v>
      </c>
      <c r="C131" s="18">
        <v>646846</v>
      </c>
      <c r="D131" s="19" t="s">
        <v>60</v>
      </c>
      <c r="E131" s="104" t="s">
        <v>207</v>
      </c>
      <c r="F131" s="73">
        <v>0</v>
      </c>
      <c r="G131" s="23">
        <v>1.233</v>
      </c>
      <c r="H131" s="37">
        <v>0</v>
      </c>
      <c r="I131" s="25">
        <v>8.65</v>
      </c>
      <c r="J131" s="44">
        <v>0</v>
      </c>
      <c r="K131" s="14">
        <v>10.609000000000002</v>
      </c>
      <c r="L131" s="128">
        <v>20.492000000000004</v>
      </c>
      <c r="M131" s="144">
        <v>114</v>
      </c>
      <c r="N131" s="27">
        <v>-12</v>
      </c>
    </row>
    <row r="132" spans="1:23" ht="12.75">
      <c r="A132" s="173">
        <v>127</v>
      </c>
      <c r="B132" s="17" t="s">
        <v>625</v>
      </c>
      <c r="C132" s="18">
        <v>635319</v>
      </c>
      <c r="D132" s="19" t="s">
        <v>87</v>
      </c>
      <c r="E132" s="104" t="s">
        <v>207</v>
      </c>
      <c r="F132" s="73">
        <v>0</v>
      </c>
      <c r="G132" s="23">
        <v>1.263</v>
      </c>
      <c r="H132" s="24">
        <v>1.385</v>
      </c>
      <c r="I132" s="25">
        <v>8.645</v>
      </c>
      <c r="J132" s="26">
        <v>8.587</v>
      </c>
      <c r="K132" s="41">
        <v>0</v>
      </c>
      <c r="L132" s="128">
        <v>19.88</v>
      </c>
      <c r="M132" s="144">
        <v>131</v>
      </c>
      <c r="N132" s="27">
        <v>4</v>
      </c>
      <c r="O132" s="16"/>
      <c r="P132" s="16"/>
      <c r="Q132" s="16"/>
      <c r="R132" s="16"/>
      <c r="S132" s="16"/>
      <c r="V132" s="30"/>
      <c r="W132" s="30"/>
    </row>
    <row r="133" spans="1:14" ht="12.75">
      <c r="A133" s="173">
        <v>128</v>
      </c>
      <c r="B133" s="32" t="s">
        <v>1011</v>
      </c>
      <c r="C133" s="33">
        <v>651143</v>
      </c>
      <c r="D133" s="34" t="s">
        <v>87</v>
      </c>
      <c r="E133" s="135" t="s">
        <v>207</v>
      </c>
      <c r="F133" s="73">
        <v>0</v>
      </c>
      <c r="G133" s="45">
        <v>0</v>
      </c>
      <c r="H133" s="37">
        <v>0</v>
      </c>
      <c r="I133" s="25">
        <v>8.685</v>
      </c>
      <c r="J133" s="44">
        <v>0</v>
      </c>
      <c r="K133" s="14">
        <v>10.573</v>
      </c>
      <c r="L133" s="128">
        <v>19.258000000000003</v>
      </c>
      <c r="M133" s="144">
        <v>122</v>
      </c>
      <c r="N133" s="27">
        <v>-6</v>
      </c>
    </row>
    <row r="134" spans="1:14" ht="12.75">
      <c r="A134" s="173">
        <v>129</v>
      </c>
      <c r="B134" s="28" t="s">
        <v>637</v>
      </c>
      <c r="C134" s="18">
        <v>654873</v>
      </c>
      <c r="D134" s="19" t="s">
        <v>127</v>
      </c>
      <c r="E134" s="105" t="s">
        <v>207</v>
      </c>
      <c r="F134" s="22">
        <v>1.23</v>
      </c>
      <c r="G134" s="23">
        <v>2.244</v>
      </c>
      <c r="H134" s="24">
        <v>1.935</v>
      </c>
      <c r="I134" s="25">
        <v>4.444</v>
      </c>
      <c r="J134" s="44">
        <v>0</v>
      </c>
      <c r="K134" s="14">
        <v>10.597000000000001</v>
      </c>
      <c r="L134" s="138">
        <v>19.220000000000002</v>
      </c>
      <c r="M134" s="144">
        <v>128</v>
      </c>
      <c r="N134" s="27">
        <v>-1</v>
      </c>
    </row>
    <row r="135" spans="1:14" ht="12.75">
      <c r="A135" s="173">
        <v>130</v>
      </c>
      <c r="B135" s="39" t="s">
        <v>420</v>
      </c>
      <c r="C135" s="40">
        <v>650934</v>
      </c>
      <c r="D135" s="21" t="s">
        <v>35</v>
      </c>
      <c r="E135" s="135" t="s">
        <v>207</v>
      </c>
      <c r="F135" s="22">
        <v>1.487</v>
      </c>
      <c r="G135" s="23">
        <v>1.335</v>
      </c>
      <c r="H135" s="24">
        <v>3.78</v>
      </c>
      <c r="I135" s="25">
        <v>4.447</v>
      </c>
      <c r="J135" s="26">
        <v>8.577</v>
      </c>
      <c r="K135" s="14">
        <v>5.365999999999999</v>
      </c>
      <c r="L135" s="128">
        <v>19.209999999999997</v>
      </c>
      <c r="M135" s="144">
        <v>149</v>
      </c>
      <c r="N135" s="27">
        <v>19</v>
      </c>
    </row>
    <row r="136" spans="1:14" ht="12.75">
      <c r="A136" s="173">
        <v>131</v>
      </c>
      <c r="B136" s="39" t="s">
        <v>406</v>
      </c>
      <c r="C136" s="40">
        <v>659739</v>
      </c>
      <c r="D136" s="21" t="s">
        <v>198</v>
      </c>
      <c r="E136" s="135" t="s">
        <v>207</v>
      </c>
      <c r="F136" s="73">
        <v>0</v>
      </c>
      <c r="G136" s="23">
        <v>1.774</v>
      </c>
      <c r="H136" s="24">
        <v>3.24</v>
      </c>
      <c r="I136" s="25">
        <v>8.694</v>
      </c>
      <c r="J136" s="44">
        <v>0</v>
      </c>
      <c r="K136" s="14">
        <v>5.403</v>
      </c>
      <c r="L136" s="128">
        <v>19.111</v>
      </c>
      <c r="M136" s="144">
        <v>138</v>
      </c>
      <c r="N136" s="27">
        <v>7</v>
      </c>
    </row>
    <row r="137" spans="1:14" ht="12.75">
      <c r="A137" s="173">
        <v>132</v>
      </c>
      <c r="B137" s="28" t="s">
        <v>618</v>
      </c>
      <c r="C137" s="18">
        <v>653670</v>
      </c>
      <c r="D137" s="19" t="s">
        <v>137</v>
      </c>
      <c r="E137" s="105" t="s">
        <v>207</v>
      </c>
      <c r="F137" s="22">
        <v>1.473</v>
      </c>
      <c r="G137" s="23">
        <v>2.61</v>
      </c>
      <c r="H137" s="24">
        <v>0.972</v>
      </c>
      <c r="I137" s="25">
        <v>4.43</v>
      </c>
      <c r="J137" s="44">
        <v>0</v>
      </c>
      <c r="K137" s="14">
        <v>10.58</v>
      </c>
      <c r="L137" s="138">
        <v>19.092999999999996</v>
      </c>
      <c r="M137" s="144">
        <v>129</v>
      </c>
      <c r="N137" s="27">
        <v>-3</v>
      </c>
    </row>
    <row r="138" spans="1:14" ht="12.75">
      <c r="A138" s="173">
        <v>133</v>
      </c>
      <c r="B138" s="28" t="s">
        <v>652</v>
      </c>
      <c r="C138" s="18">
        <v>656812</v>
      </c>
      <c r="D138" s="19" t="s">
        <v>186</v>
      </c>
      <c r="E138" s="105" t="s">
        <v>207</v>
      </c>
      <c r="F138" s="22">
        <v>2.932</v>
      </c>
      <c r="G138" s="23">
        <v>1.329</v>
      </c>
      <c r="H138" s="24">
        <v>1.895</v>
      </c>
      <c r="I138" s="25">
        <v>4.436</v>
      </c>
      <c r="J138" s="26">
        <v>8.589</v>
      </c>
      <c r="K138" s="14">
        <v>5.407</v>
      </c>
      <c r="L138" s="138">
        <v>18.823</v>
      </c>
      <c r="M138" s="144">
        <v>136</v>
      </c>
      <c r="N138" s="27">
        <v>3</v>
      </c>
    </row>
    <row r="139" spans="1:14" ht="12.75">
      <c r="A139" s="173">
        <v>134</v>
      </c>
      <c r="B139" s="39" t="s">
        <v>860</v>
      </c>
      <c r="C139" s="40">
        <v>662852</v>
      </c>
      <c r="D139" s="21" t="s">
        <v>85</v>
      </c>
      <c r="E139" s="135" t="s">
        <v>207</v>
      </c>
      <c r="F139" s="22">
        <v>2.082</v>
      </c>
      <c r="G139" s="23">
        <v>0.9079999999999999</v>
      </c>
      <c r="H139" s="24">
        <v>2.668</v>
      </c>
      <c r="I139" s="25">
        <v>4.434</v>
      </c>
      <c r="J139" s="26">
        <v>8.601</v>
      </c>
      <c r="K139" s="14">
        <v>5.384000000000001</v>
      </c>
      <c r="L139" s="128">
        <v>18.734999999999996</v>
      </c>
      <c r="M139" s="144">
        <v>146</v>
      </c>
      <c r="N139" s="27">
        <v>12</v>
      </c>
    </row>
    <row r="140" spans="1:14" ht="12.75">
      <c r="A140" s="173">
        <v>135</v>
      </c>
      <c r="B140" s="39" t="s">
        <v>605</v>
      </c>
      <c r="C140" s="40">
        <v>650980</v>
      </c>
      <c r="D140" s="21" t="s">
        <v>30</v>
      </c>
      <c r="E140" s="106" t="s">
        <v>207</v>
      </c>
      <c r="F140" s="73">
        <v>0</v>
      </c>
      <c r="G140" s="23">
        <v>2.369</v>
      </c>
      <c r="H140" s="24">
        <v>2.209</v>
      </c>
      <c r="I140" s="25">
        <v>8.667</v>
      </c>
      <c r="J140" s="44">
        <v>0</v>
      </c>
      <c r="K140" s="14">
        <v>5.373000000000001</v>
      </c>
      <c r="L140" s="128">
        <v>18.618000000000002</v>
      </c>
      <c r="M140" s="144">
        <v>130</v>
      </c>
      <c r="N140" s="27">
        <v>-5</v>
      </c>
    </row>
    <row r="141" spans="1:14" ht="12.75">
      <c r="A141" s="173">
        <v>136</v>
      </c>
      <c r="B141" s="28" t="s">
        <v>635</v>
      </c>
      <c r="C141" s="18">
        <v>657538</v>
      </c>
      <c r="D141" s="19" t="s">
        <v>146</v>
      </c>
      <c r="E141" s="105" t="s">
        <v>207</v>
      </c>
      <c r="F141" s="22">
        <v>1.132</v>
      </c>
      <c r="G141" s="23">
        <v>2.357</v>
      </c>
      <c r="H141" s="24">
        <v>2.206</v>
      </c>
      <c r="I141" s="25">
        <v>4.413</v>
      </c>
      <c r="J141" s="26">
        <v>8.578</v>
      </c>
      <c r="K141" s="14">
        <v>5.359</v>
      </c>
      <c r="L141" s="138">
        <v>18.5</v>
      </c>
      <c r="M141" s="144">
        <v>141</v>
      </c>
      <c r="N141" s="27">
        <v>5</v>
      </c>
    </row>
    <row r="142" spans="1:14" ht="12.75">
      <c r="A142" s="173">
        <v>137</v>
      </c>
      <c r="B142" s="28" t="s">
        <v>857</v>
      </c>
      <c r="C142" s="18">
        <v>662707</v>
      </c>
      <c r="D142" s="19" t="s">
        <v>23</v>
      </c>
      <c r="E142" s="105" t="s">
        <v>207</v>
      </c>
      <c r="F142" s="22">
        <v>2.145</v>
      </c>
      <c r="G142" s="23">
        <v>2.348</v>
      </c>
      <c r="H142" s="24">
        <v>1.147</v>
      </c>
      <c r="I142" s="46">
        <v>0</v>
      </c>
      <c r="J142" s="26">
        <v>8.582</v>
      </c>
      <c r="K142" s="14">
        <v>5.364</v>
      </c>
      <c r="L142" s="128">
        <v>18.439000000000004</v>
      </c>
      <c r="M142" s="144">
        <v>134</v>
      </c>
      <c r="N142" s="27">
        <v>-3</v>
      </c>
    </row>
    <row r="143" spans="1:14" ht="12.75">
      <c r="A143" s="173">
        <v>138</v>
      </c>
      <c r="B143" s="28" t="s">
        <v>634</v>
      </c>
      <c r="C143" s="18">
        <v>648301</v>
      </c>
      <c r="D143" s="19" t="s">
        <v>820</v>
      </c>
      <c r="E143" s="105" t="s">
        <v>207</v>
      </c>
      <c r="F143" s="22">
        <v>2.35</v>
      </c>
      <c r="G143" s="23">
        <v>1.136</v>
      </c>
      <c r="H143" s="24">
        <v>1.946</v>
      </c>
      <c r="I143" s="25">
        <v>8.671</v>
      </c>
      <c r="J143" s="44">
        <v>0</v>
      </c>
      <c r="K143" s="14">
        <v>5.406000000000001</v>
      </c>
      <c r="L143" s="138">
        <v>18.373</v>
      </c>
      <c r="M143" s="144">
        <v>135</v>
      </c>
      <c r="N143" s="27">
        <v>-3</v>
      </c>
    </row>
    <row r="144" spans="1:14" ht="12.75">
      <c r="A144" s="173">
        <v>139</v>
      </c>
      <c r="B144" s="28" t="s">
        <v>864</v>
      </c>
      <c r="C144" s="18">
        <v>663698</v>
      </c>
      <c r="D144" s="19" t="s">
        <v>18</v>
      </c>
      <c r="E144" s="105" t="s">
        <v>207</v>
      </c>
      <c r="F144" s="73">
        <v>0</v>
      </c>
      <c r="G144" s="23">
        <v>2.8740000000000006</v>
      </c>
      <c r="H144" s="24">
        <v>1.496</v>
      </c>
      <c r="I144" s="46">
        <v>0</v>
      </c>
      <c r="J144" s="26">
        <v>8.624</v>
      </c>
      <c r="K144" s="14">
        <v>5.36</v>
      </c>
      <c r="L144" s="128">
        <v>18.354000000000003</v>
      </c>
      <c r="M144" s="144">
        <v>133</v>
      </c>
      <c r="N144" s="27">
        <v>-6</v>
      </c>
    </row>
    <row r="145" spans="1:14" ht="12.75">
      <c r="A145" s="173">
        <v>140</v>
      </c>
      <c r="B145" s="32" t="s">
        <v>1016</v>
      </c>
      <c r="C145" s="33">
        <v>664756</v>
      </c>
      <c r="D145" s="34" t="s">
        <v>116</v>
      </c>
      <c r="E145" s="135" t="s">
        <v>207</v>
      </c>
      <c r="F145" s="22">
        <v>2.372</v>
      </c>
      <c r="G145" s="23">
        <v>0.92</v>
      </c>
      <c r="H145" s="37">
        <v>0</v>
      </c>
      <c r="I145" s="25">
        <v>4.424</v>
      </c>
      <c r="J145" s="44">
        <v>0</v>
      </c>
      <c r="K145" s="14">
        <v>10.565</v>
      </c>
      <c r="L145" s="128">
        <v>18.281</v>
      </c>
      <c r="M145" s="144">
        <v>127</v>
      </c>
      <c r="N145" s="27">
        <v>-13</v>
      </c>
    </row>
    <row r="146" spans="1:14" ht="12.75">
      <c r="A146" s="173">
        <v>141</v>
      </c>
      <c r="B146" s="28" t="s">
        <v>1040</v>
      </c>
      <c r="C146" s="18">
        <v>664040</v>
      </c>
      <c r="D146" s="19" t="s">
        <v>103</v>
      </c>
      <c r="E146" s="107" t="s">
        <v>207</v>
      </c>
      <c r="F146" s="22">
        <v>1.476</v>
      </c>
      <c r="G146" s="23">
        <v>1.325</v>
      </c>
      <c r="H146" s="24">
        <v>2.673</v>
      </c>
      <c r="I146" s="25">
        <v>4.445</v>
      </c>
      <c r="J146" s="26">
        <v>8.582</v>
      </c>
      <c r="K146" s="14">
        <v>5.363</v>
      </c>
      <c r="L146" s="128">
        <v>18.094</v>
      </c>
      <c r="M146" s="144">
        <v>147</v>
      </c>
      <c r="N146" s="27">
        <v>6</v>
      </c>
    </row>
    <row r="147" spans="1:14" ht="12.75">
      <c r="A147" s="173">
        <v>142</v>
      </c>
      <c r="B147" s="28" t="s">
        <v>1036</v>
      </c>
      <c r="C147" s="18">
        <v>662557</v>
      </c>
      <c r="D147" s="19" t="s">
        <v>4</v>
      </c>
      <c r="E147" s="107" t="s">
        <v>207</v>
      </c>
      <c r="F147" s="22">
        <v>2.085</v>
      </c>
      <c r="G147" s="23">
        <v>1.761</v>
      </c>
      <c r="H147" s="24">
        <v>1.344</v>
      </c>
      <c r="I147" s="25">
        <v>8.661</v>
      </c>
      <c r="J147" s="44">
        <v>0</v>
      </c>
      <c r="K147" s="14">
        <v>5.401</v>
      </c>
      <c r="L147" s="128">
        <v>17.907999999999998</v>
      </c>
      <c r="M147" s="144">
        <v>137</v>
      </c>
      <c r="N147" s="27">
        <v>-5</v>
      </c>
    </row>
    <row r="148" spans="1:14" ht="12.75">
      <c r="A148" s="173">
        <v>143</v>
      </c>
      <c r="B148" s="17" t="s">
        <v>608</v>
      </c>
      <c r="C148" s="18">
        <v>646635</v>
      </c>
      <c r="D148" s="19" t="s">
        <v>102</v>
      </c>
      <c r="E148" s="104" t="s">
        <v>207</v>
      </c>
      <c r="F148" s="73">
        <v>0</v>
      </c>
      <c r="G148" s="23">
        <v>1.756</v>
      </c>
      <c r="H148" s="24">
        <v>2.08</v>
      </c>
      <c r="I148" s="25">
        <v>4.421</v>
      </c>
      <c r="J148" s="26">
        <v>8.585</v>
      </c>
      <c r="K148" s="14">
        <v>5.355</v>
      </c>
      <c r="L148" s="128">
        <v>17.776000000000003</v>
      </c>
      <c r="M148" s="144">
        <v>160</v>
      </c>
      <c r="N148" s="27">
        <v>17</v>
      </c>
    </row>
    <row r="149" spans="1:19" ht="12.75">
      <c r="A149" s="173">
        <v>144</v>
      </c>
      <c r="B149" s="17" t="s">
        <v>630</v>
      </c>
      <c r="C149" s="18">
        <v>628918</v>
      </c>
      <c r="D149" s="19" t="s">
        <v>113</v>
      </c>
      <c r="E149" s="104" t="s">
        <v>207</v>
      </c>
      <c r="F149" s="73">
        <v>0</v>
      </c>
      <c r="G149" s="23">
        <v>1.7619999999999998</v>
      </c>
      <c r="H149" s="24">
        <v>1.9379999999999997</v>
      </c>
      <c r="I149" s="25">
        <v>8.653</v>
      </c>
      <c r="J149" s="44">
        <v>0</v>
      </c>
      <c r="K149" s="14">
        <v>5.395</v>
      </c>
      <c r="L149" s="128">
        <v>17.747999999999998</v>
      </c>
      <c r="M149" s="144">
        <v>148</v>
      </c>
      <c r="N149" s="27">
        <v>4</v>
      </c>
      <c r="O149" s="16"/>
      <c r="P149" s="16"/>
      <c r="Q149" s="16"/>
      <c r="R149" s="16"/>
      <c r="S149" s="16"/>
    </row>
    <row r="150" spans="1:14" ht="12.75">
      <c r="A150" s="173">
        <v>145</v>
      </c>
      <c r="B150" s="39" t="s">
        <v>417</v>
      </c>
      <c r="C150" s="40">
        <v>650647</v>
      </c>
      <c r="D150" s="21" t="s">
        <v>809</v>
      </c>
      <c r="E150" s="113" t="s">
        <v>207</v>
      </c>
      <c r="F150" s="22">
        <v>2.717</v>
      </c>
      <c r="G150" s="23">
        <v>4.334</v>
      </c>
      <c r="H150" s="24">
        <v>1.7990000000000002</v>
      </c>
      <c r="I150" s="46">
        <v>0</v>
      </c>
      <c r="J150" s="44">
        <v>0</v>
      </c>
      <c r="K150" s="14">
        <v>10.603</v>
      </c>
      <c r="L150" s="138">
        <v>17.654</v>
      </c>
      <c r="M150" s="144">
        <v>138</v>
      </c>
      <c r="N150" s="27">
        <v>-7</v>
      </c>
    </row>
    <row r="151" spans="1:14" ht="12.75">
      <c r="A151" s="173">
        <v>146</v>
      </c>
      <c r="B151" s="51" t="s">
        <v>979</v>
      </c>
      <c r="C151" s="40">
        <v>633031</v>
      </c>
      <c r="D151" s="21" t="s">
        <v>63</v>
      </c>
      <c r="E151" s="113" t="s">
        <v>207</v>
      </c>
      <c r="F151" s="22">
        <v>4.287</v>
      </c>
      <c r="G151" s="23">
        <v>4.685</v>
      </c>
      <c r="H151" s="37">
        <v>0</v>
      </c>
      <c r="I151" s="46">
        <v>0</v>
      </c>
      <c r="J151" s="26">
        <v>8.621</v>
      </c>
      <c r="K151" s="41">
        <v>0</v>
      </c>
      <c r="L151" s="138">
        <v>17.593</v>
      </c>
      <c r="M151" s="144">
        <v>140</v>
      </c>
      <c r="N151" s="27">
        <v>-6</v>
      </c>
    </row>
    <row r="152" spans="1:14" ht="12.75">
      <c r="A152" s="173">
        <v>147</v>
      </c>
      <c r="B152" s="39" t="s">
        <v>1197</v>
      </c>
      <c r="C152" s="40">
        <v>668279</v>
      </c>
      <c r="D152" s="21" t="s">
        <v>47</v>
      </c>
      <c r="E152" s="113" t="s">
        <v>207</v>
      </c>
      <c r="F152" s="73">
        <v>0</v>
      </c>
      <c r="G152" s="23">
        <v>2.349</v>
      </c>
      <c r="H152" s="24">
        <v>2.187</v>
      </c>
      <c r="I152" s="25">
        <v>4.435</v>
      </c>
      <c r="J152" s="26">
        <v>8.621</v>
      </c>
      <c r="K152" s="41">
        <v>0</v>
      </c>
      <c r="L152" s="138">
        <v>17.592</v>
      </c>
      <c r="M152" s="144">
        <v>161</v>
      </c>
      <c r="N152" s="27">
        <v>14</v>
      </c>
    </row>
    <row r="153" spans="1:14" ht="12.75">
      <c r="A153" s="173">
        <v>148</v>
      </c>
      <c r="B153" s="28" t="s">
        <v>586</v>
      </c>
      <c r="C153" s="18">
        <v>631236</v>
      </c>
      <c r="D153" s="19" t="s">
        <v>48</v>
      </c>
      <c r="E153" s="105" t="s">
        <v>207</v>
      </c>
      <c r="F153" s="73">
        <v>0</v>
      </c>
      <c r="G153" s="23">
        <v>1.234</v>
      </c>
      <c r="H153" s="24">
        <v>1.148</v>
      </c>
      <c r="I153" s="25">
        <v>4.41</v>
      </c>
      <c r="J153" s="44">
        <v>0</v>
      </c>
      <c r="K153" s="14">
        <v>10.586000000000002</v>
      </c>
      <c r="L153" s="138">
        <v>17.378</v>
      </c>
      <c r="M153" s="144">
        <v>142</v>
      </c>
      <c r="N153" s="27">
        <v>-6</v>
      </c>
    </row>
    <row r="154" spans="1:14" ht="12.75">
      <c r="A154" s="173">
        <v>149</v>
      </c>
      <c r="B154" s="28" t="s">
        <v>1092</v>
      </c>
      <c r="C154" s="18">
        <v>663946</v>
      </c>
      <c r="D154" s="19" t="s">
        <v>109</v>
      </c>
      <c r="E154" s="105" t="s">
        <v>207</v>
      </c>
      <c r="F154" s="73">
        <v>0</v>
      </c>
      <c r="G154" s="23">
        <v>2.351</v>
      </c>
      <c r="H154" s="37">
        <v>0</v>
      </c>
      <c r="I154" s="25">
        <v>4.448</v>
      </c>
      <c r="J154" s="44">
        <v>0</v>
      </c>
      <c r="K154" s="14">
        <v>10.564</v>
      </c>
      <c r="L154" s="128">
        <v>17.363</v>
      </c>
      <c r="M154" s="144">
        <v>132</v>
      </c>
      <c r="N154" s="27">
        <v>-17</v>
      </c>
    </row>
    <row r="155" spans="1:14" ht="12.75">
      <c r="A155" s="173">
        <v>150</v>
      </c>
      <c r="B155" s="28" t="s">
        <v>603</v>
      </c>
      <c r="C155" s="18">
        <v>653114</v>
      </c>
      <c r="D155" s="19" t="s">
        <v>163</v>
      </c>
      <c r="E155" s="104" t="s">
        <v>207</v>
      </c>
      <c r="F155" s="22">
        <v>2.144</v>
      </c>
      <c r="G155" s="23">
        <v>1.223</v>
      </c>
      <c r="H155" s="37">
        <v>0</v>
      </c>
      <c r="I155" s="25">
        <v>4.408</v>
      </c>
      <c r="J155" s="26">
        <v>8.599</v>
      </c>
      <c r="K155" s="14">
        <v>5.352</v>
      </c>
      <c r="L155" s="128">
        <v>17.318</v>
      </c>
      <c r="M155" s="144">
        <v>143</v>
      </c>
      <c r="N155" s="27">
        <v>-7</v>
      </c>
    </row>
    <row r="156" spans="1:14" ht="12.75">
      <c r="A156" s="173">
        <v>151</v>
      </c>
      <c r="B156" s="28" t="s">
        <v>609</v>
      </c>
      <c r="C156" s="18">
        <v>659111</v>
      </c>
      <c r="D156" s="19" t="s">
        <v>136</v>
      </c>
      <c r="E156" s="104" t="s">
        <v>207</v>
      </c>
      <c r="F156" s="73">
        <v>0</v>
      </c>
      <c r="G156" s="45">
        <v>0</v>
      </c>
      <c r="H156" s="24">
        <v>2.195</v>
      </c>
      <c r="I156" s="25">
        <v>4.434</v>
      </c>
      <c r="J156" s="44">
        <v>0</v>
      </c>
      <c r="K156" s="14">
        <v>10.574000000000002</v>
      </c>
      <c r="L156" s="138">
        <v>17.203000000000003</v>
      </c>
      <c r="M156" s="144">
        <v>155</v>
      </c>
      <c r="N156" s="27">
        <v>4</v>
      </c>
    </row>
    <row r="157" spans="1:14" ht="12.75">
      <c r="A157" s="173">
        <v>152</v>
      </c>
      <c r="B157" s="28" t="s">
        <v>610</v>
      </c>
      <c r="C157" s="18">
        <v>654096</v>
      </c>
      <c r="D157" s="19" t="s">
        <v>820</v>
      </c>
      <c r="E157" s="105" t="s">
        <v>207</v>
      </c>
      <c r="F157" s="22">
        <v>1.22</v>
      </c>
      <c r="G157" s="23">
        <v>1.135</v>
      </c>
      <c r="H157" s="24">
        <v>1.931</v>
      </c>
      <c r="I157" s="25">
        <v>8.657</v>
      </c>
      <c r="J157" s="44">
        <v>0</v>
      </c>
      <c r="K157" s="14">
        <v>5.353</v>
      </c>
      <c r="L157" s="138">
        <v>17.160999999999998</v>
      </c>
      <c r="M157" s="144">
        <v>145</v>
      </c>
      <c r="N157" s="27">
        <v>-7</v>
      </c>
    </row>
    <row r="158" spans="1:14" ht="13.5" customHeight="1">
      <c r="A158" s="173">
        <v>153</v>
      </c>
      <c r="B158" s="32" t="s">
        <v>1267</v>
      </c>
      <c r="C158" s="33">
        <v>673145</v>
      </c>
      <c r="D158" s="34" t="s">
        <v>1268</v>
      </c>
      <c r="E158" s="113" t="s">
        <v>207</v>
      </c>
      <c r="F158" s="73">
        <v>0</v>
      </c>
      <c r="G158" s="45">
        <v>0</v>
      </c>
      <c r="H158" s="37">
        <v>0</v>
      </c>
      <c r="I158" s="46">
        <v>0</v>
      </c>
      <c r="J158" s="26">
        <v>17.156</v>
      </c>
      <c r="K158" s="41">
        <v>0</v>
      </c>
      <c r="L158" s="128">
        <v>17.156</v>
      </c>
      <c r="M158" s="144">
        <v>144</v>
      </c>
      <c r="N158" s="27">
        <v>-9</v>
      </c>
    </row>
    <row r="159" spans="1:14" ht="12.75">
      <c r="A159" s="173">
        <v>154</v>
      </c>
      <c r="B159" s="32" t="s">
        <v>1041</v>
      </c>
      <c r="C159" s="33">
        <v>665705</v>
      </c>
      <c r="D159" s="34" t="s">
        <v>198</v>
      </c>
      <c r="E159" s="111" t="s">
        <v>207</v>
      </c>
      <c r="F159" s="73">
        <v>0</v>
      </c>
      <c r="G159" s="23">
        <v>1.764</v>
      </c>
      <c r="H159" s="24">
        <v>1.052</v>
      </c>
      <c r="I159" s="25">
        <v>4.411</v>
      </c>
      <c r="J159" s="26">
        <v>8.58</v>
      </c>
      <c r="K159" s="14">
        <v>5.405</v>
      </c>
      <c r="L159" s="128">
        <v>16.801000000000002</v>
      </c>
      <c r="M159" s="144">
        <v>159</v>
      </c>
      <c r="N159" s="27">
        <v>5</v>
      </c>
    </row>
    <row r="160" spans="1:14" ht="12.75">
      <c r="A160" s="173">
        <v>155</v>
      </c>
      <c r="B160" s="32" t="s">
        <v>1014</v>
      </c>
      <c r="C160" s="33">
        <v>651792</v>
      </c>
      <c r="D160" s="34" t="s">
        <v>74</v>
      </c>
      <c r="E160" s="135" t="s">
        <v>207</v>
      </c>
      <c r="F160" s="22">
        <v>1.244</v>
      </c>
      <c r="G160" s="45">
        <v>0</v>
      </c>
      <c r="H160" s="24">
        <v>1.369</v>
      </c>
      <c r="I160" s="25">
        <v>4.431</v>
      </c>
      <c r="J160" s="26">
        <v>8.576</v>
      </c>
      <c r="K160" s="14">
        <v>5.361000000000001</v>
      </c>
      <c r="L160" s="128">
        <v>16.55</v>
      </c>
      <c r="M160" s="144">
        <v>150</v>
      </c>
      <c r="N160" s="27">
        <v>-5</v>
      </c>
    </row>
    <row r="161" spans="1:14" ht="12.75">
      <c r="A161" s="173">
        <v>156</v>
      </c>
      <c r="B161" s="28" t="s">
        <v>654</v>
      </c>
      <c r="C161" s="18">
        <v>659497</v>
      </c>
      <c r="D161" s="19" t="s">
        <v>97</v>
      </c>
      <c r="E161" s="105" t="s">
        <v>207</v>
      </c>
      <c r="F161" s="22">
        <v>2.351</v>
      </c>
      <c r="G161" s="45">
        <v>0</v>
      </c>
      <c r="H161" s="37">
        <v>0</v>
      </c>
      <c r="I161" s="25">
        <v>4.439</v>
      </c>
      <c r="J161" s="26">
        <v>8.603</v>
      </c>
      <c r="K161" s="14">
        <v>5.38</v>
      </c>
      <c r="L161" s="138">
        <v>16.334</v>
      </c>
      <c r="M161" s="144">
        <v>154</v>
      </c>
      <c r="N161" s="27">
        <v>-2</v>
      </c>
    </row>
    <row r="162" spans="1:14" ht="12.75">
      <c r="A162" s="173">
        <v>157</v>
      </c>
      <c r="B162" s="51" t="s">
        <v>1177</v>
      </c>
      <c r="C162" s="40">
        <v>664867</v>
      </c>
      <c r="D162" s="21" t="s">
        <v>83</v>
      </c>
      <c r="E162" s="113" t="s">
        <v>207</v>
      </c>
      <c r="F162" s="22">
        <v>2.153</v>
      </c>
      <c r="G162" s="45">
        <v>0</v>
      </c>
      <c r="H162" s="24">
        <v>1.128</v>
      </c>
      <c r="I162" s="25">
        <v>4.403</v>
      </c>
      <c r="J162" s="26">
        <v>8.619</v>
      </c>
      <c r="K162" s="41">
        <v>0</v>
      </c>
      <c r="L162" s="138">
        <v>16.302999999999997</v>
      </c>
      <c r="M162" s="144">
        <v>163</v>
      </c>
      <c r="N162" s="27">
        <v>6</v>
      </c>
    </row>
    <row r="163" spans="1:14" ht="12.75">
      <c r="A163" s="173">
        <v>158</v>
      </c>
      <c r="B163" s="28" t="s">
        <v>1034</v>
      </c>
      <c r="C163" s="18">
        <v>659305</v>
      </c>
      <c r="D163" s="19" t="s">
        <v>39</v>
      </c>
      <c r="E163" s="107" t="s">
        <v>207</v>
      </c>
      <c r="F163" s="73">
        <v>0</v>
      </c>
      <c r="G163" s="23">
        <v>0.909</v>
      </c>
      <c r="H163" s="24">
        <v>1.351</v>
      </c>
      <c r="I163" s="25">
        <v>4.442</v>
      </c>
      <c r="J163" s="26">
        <v>8.604</v>
      </c>
      <c r="K163" s="14">
        <v>5.365</v>
      </c>
      <c r="L163" s="128">
        <v>16.229</v>
      </c>
      <c r="M163" s="144">
        <v>153</v>
      </c>
      <c r="N163" s="27">
        <v>-5</v>
      </c>
    </row>
    <row r="164" spans="1:14" ht="12.75">
      <c r="A164" s="173">
        <v>159</v>
      </c>
      <c r="B164" s="28" t="s">
        <v>627</v>
      </c>
      <c r="C164" s="18">
        <v>651553</v>
      </c>
      <c r="D164" s="19" t="s">
        <v>46</v>
      </c>
      <c r="E164" s="105" t="s">
        <v>207</v>
      </c>
      <c r="F164" s="22">
        <v>2.925</v>
      </c>
      <c r="G164" s="23">
        <v>2.623</v>
      </c>
      <c r="H164" s="24">
        <v>2.67</v>
      </c>
      <c r="I164" s="46">
        <v>0</v>
      </c>
      <c r="J164" s="44">
        <v>0</v>
      </c>
      <c r="K164" s="14">
        <v>10.582</v>
      </c>
      <c r="L164" s="138">
        <v>16.177</v>
      </c>
      <c r="M164" s="144">
        <v>156</v>
      </c>
      <c r="N164" s="27">
        <v>-3</v>
      </c>
    </row>
    <row r="165" spans="1:14" ht="12.75">
      <c r="A165" s="173">
        <v>160</v>
      </c>
      <c r="B165" s="32" t="s">
        <v>1039</v>
      </c>
      <c r="C165" s="33">
        <v>663891</v>
      </c>
      <c r="D165" s="34" t="s">
        <v>126</v>
      </c>
      <c r="E165" s="111" t="s">
        <v>207</v>
      </c>
      <c r="F165" s="73">
        <v>0</v>
      </c>
      <c r="G165" s="23">
        <v>1.141</v>
      </c>
      <c r="H165" s="24">
        <v>1.012</v>
      </c>
      <c r="I165" s="46">
        <v>0</v>
      </c>
      <c r="J165" s="26">
        <v>8.574</v>
      </c>
      <c r="K165" s="14">
        <v>5.345</v>
      </c>
      <c r="L165" s="128">
        <v>16.072</v>
      </c>
      <c r="M165" s="144">
        <v>164</v>
      </c>
      <c r="N165" s="27">
        <v>4</v>
      </c>
    </row>
    <row r="166" spans="1:14" ht="12.75">
      <c r="A166" s="173">
        <v>161</v>
      </c>
      <c r="B166" s="28" t="s">
        <v>1089</v>
      </c>
      <c r="C166" s="18">
        <v>662433</v>
      </c>
      <c r="D166" s="19" t="s">
        <v>113</v>
      </c>
      <c r="E166" s="105" t="s">
        <v>207</v>
      </c>
      <c r="F166" s="22">
        <v>1.217</v>
      </c>
      <c r="G166" s="23">
        <v>1.758</v>
      </c>
      <c r="H166" s="37">
        <v>0</v>
      </c>
      <c r="I166" s="25">
        <v>4.409</v>
      </c>
      <c r="J166" s="26">
        <v>8.611</v>
      </c>
      <c r="K166" s="41">
        <v>0</v>
      </c>
      <c r="L166" s="128">
        <v>15.995000000000001</v>
      </c>
      <c r="M166" s="144">
        <v>157</v>
      </c>
      <c r="N166" s="27">
        <v>-4</v>
      </c>
    </row>
    <row r="167" spans="1:14" ht="12.75">
      <c r="A167" s="173">
        <v>162</v>
      </c>
      <c r="B167" s="32" t="s">
        <v>1013</v>
      </c>
      <c r="C167" s="33">
        <v>656254</v>
      </c>
      <c r="D167" s="34" t="s">
        <v>17</v>
      </c>
      <c r="E167" s="135" t="s">
        <v>207</v>
      </c>
      <c r="F167" s="73">
        <v>0</v>
      </c>
      <c r="G167" s="45">
        <v>0</v>
      </c>
      <c r="H167" s="24">
        <v>1.9</v>
      </c>
      <c r="I167" s="25">
        <v>8.657</v>
      </c>
      <c r="J167" s="44">
        <v>0</v>
      </c>
      <c r="K167" s="14">
        <v>5.397</v>
      </c>
      <c r="L167" s="128">
        <v>15.954</v>
      </c>
      <c r="M167" s="144">
        <v>165</v>
      </c>
      <c r="N167" s="27">
        <v>3</v>
      </c>
    </row>
    <row r="168" spans="1:14" ht="12.75">
      <c r="A168" s="173">
        <v>163</v>
      </c>
      <c r="B168" s="51" t="s">
        <v>1163</v>
      </c>
      <c r="C168" s="40">
        <v>639862</v>
      </c>
      <c r="D168" s="21" t="s">
        <v>1164</v>
      </c>
      <c r="E168" s="113" t="s">
        <v>207</v>
      </c>
      <c r="F168" s="22">
        <v>1.4680000000000002</v>
      </c>
      <c r="G168" s="23">
        <v>1.32</v>
      </c>
      <c r="H168" s="24">
        <v>0.964</v>
      </c>
      <c r="I168" s="25">
        <v>4.432</v>
      </c>
      <c r="J168" s="26">
        <v>8.572</v>
      </c>
      <c r="K168" s="41">
        <v>0</v>
      </c>
      <c r="L168" s="138">
        <v>15.792</v>
      </c>
      <c r="M168" s="144">
        <v>158</v>
      </c>
      <c r="N168" s="27">
        <v>-5</v>
      </c>
    </row>
    <row r="169" spans="1:14" ht="12.75">
      <c r="A169" s="173">
        <v>164</v>
      </c>
      <c r="B169" s="28" t="s">
        <v>837</v>
      </c>
      <c r="C169" s="18">
        <v>649759</v>
      </c>
      <c r="D169" s="19" t="s">
        <v>26</v>
      </c>
      <c r="E169" s="105" t="s">
        <v>207</v>
      </c>
      <c r="F169" s="73">
        <v>0</v>
      </c>
      <c r="G169" s="45">
        <v>0</v>
      </c>
      <c r="H169" s="24">
        <v>1.368</v>
      </c>
      <c r="I169" s="46">
        <v>0</v>
      </c>
      <c r="J169" s="26">
        <v>8.597</v>
      </c>
      <c r="K169" s="14">
        <v>5.352</v>
      </c>
      <c r="L169" s="128">
        <v>15.317</v>
      </c>
      <c r="M169" s="144">
        <v>162</v>
      </c>
      <c r="N169" s="27">
        <v>-2</v>
      </c>
    </row>
    <row r="170" spans="1:14" ht="12.75">
      <c r="A170" s="173">
        <v>165</v>
      </c>
      <c r="B170" s="28" t="s">
        <v>642</v>
      </c>
      <c r="C170" s="18">
        <v>629499</v>
      </c>
      <c r="D170" s="19" t="s">
        <v>165</v>
      </c>
      <c r="E170" s="104" t="s">
        <v>207</v>
      </c>
      <c r="F170" s="73">
        <v>0</v>
      </c>
      <c r="G170" s="23">
        <v>1.232</v>
      </c>
      <c r="H170" s="37">
        <v>0</v>
      </c>
      <c r="I170" s="25">
        <v>4.422</v>
      </c>
      <c r="J170" s="26">
        <v>8.594</v>
      </c>
      <c r="K170" s="14">
        <v>5.394</v>
      </c>
      <c r="L170" s="138">
        <v>15.219999999999999</v>
      </c>
      <c r="M170" s="144">
        <v>152</v>
      </c>
      <c r="N170" s="27">
        <v>-13</v>
      </c>
    </row>
    <row r="171" spans="1:14" ht="12.75">
      <c r="A171" s="173">
        <v>166</v>
      </c>
      <c r="B171" s="39" t="s">
        <v>854</v>
      </c>
      <c r="C171" s="40">
        <v>662135</v>
      </c>
      <c r="D171" s="21" t="s">
        <v>130</v>
      </c>
      <c r="E171" s="135" t="s">
        <v>207</v>
      </c>
      <c r="F171" s="22">
        <v>2.353</v>
      </c>
      <c r="G171" s="45">
        <v>0</v>
      </c>
      <c r="H171" s="24">
        <v>1.943</v>
      </c>
      <c r="I171" s="46">
        <v>0</v>
      </c>
      <c r="J171" s="44">
        <v>0</v>
      </c>
      <c r="K171" s="14">
        <v>10.598000000000003</v>
      </c>
      <c r="L171" s="128">
        <v>14.894000000000002</v>
      </c>
      <c r="M171" s="144">
        <v>169</v>
      </c>
      <c r="N171" s="27">
        <v>3</v>
      </c>
    </row>
    <row r="172" spans="1:14" ht="12.75">
      <c r="A172" s="173">
        <v>167</v>
      </c>
      <c r="B172" s="39" t="s">
        <v>862</v>
      </c>
      <c r="C172" s="40">
        <v>663219</v>
      </c>
      <c r="D172" s="21" t="s">
        <v>863</v>
      </c>
      <c r="E172" s="135" t="s">
        <v>207</v>
      </c>
      <c r="F172" s="22">
        <v>2.361</v>
      </c>
      <c r="G172" s="23">
        <v>1.776</v>
      </c>
      <c r="H172" s="37">
        <v>0</v>
      </c>
      <c r="I172" s="46">
        <v>0</v>
      </c>
      <c r="J172" s="44">
        <v>0</v>
      </c>
      <c r="K172" s="14">
        <v>10.586000000000002</v>
      </c>
      <c r="L172" s="128">
        <v>14.723000000000003</v>
      </c>
      <c r="M172" s="144">
        <v>167</v>
      </c>
      <c r="N172" s="27">
        <v>0</v>
      </c>
    </row>
    <row r="173" spans="1:14" ht="12.75">
      <c r="A173" s="173">
        <v>168</v>
      </c>
      <c r="B173" s="28" t="s">
        <v>611</v>
      </c>
      <c r="C173" s="18">
        <v>643687</v>
      </c>
      <c r="D173" s="19" t="s">
        <v>46</v>
      </c>
      <c r="E173" s="104" t="s">
        <v>207</v>
      </c>
      <c r="F173" s="73">
        <v>0</v>
      </c>
      <c r="G173" s="23">
        <v>1.327</v>
      </c>
      <c r="H173" s="24">
        <v>2.662</v>
      </c>
      <c r="I173" s="46">
        <v>0</v>
      </c>
      <c r="J173" s="44">
        <v>0</v>
      </c>
      <c r="K173" s="14">
        <v>10.587</v>
      </c>
      <c r="L173" s="138">
        <v>14.576</v>
      </c>
      <c r="M173" s="144">
        <v>184</v>
      </c>
      <c r="N173" s="27">
        <v>16</v>
      </c>
    </row>
    <row r="174" spans="1:14" ht="12.75">
      <c r="A174" s="173">
        <v>169</v>
      </c>
      <c r="B174" s="39" t="s">
        <v>631</v>
      </c>
      <c r="C174" s="40">
        <v>636342</v>
      </c>
      <c r="D174" s="21" t="s">
        <v>196</v>
      </c>
      <c r="E174" s="106" t="s">
        <v>207</v>
      </c>
      <c r="F174" s="22">
        <v>5.475</v>
      </c>
      <c r="G174" s="23">
        <v>9.068</v>
      </c>
      <c r="H174" s="24">
        <v>2.82</v>
      </c>
      <c r="I174" s="46">
        <v>0</v>
      </c>
      <c r="J174" s="44">
        <v>0</v>
      </c>
      <c r="K174" s="41">
        <v>0</v>
      </c>
      <c r="L174" s="128">
        <v>14.543</v>
      </c>
      <c r="M174" s="144">
        <v>168</v>
      </c>
      <c r="N174" s="27">
        <v>-1</v>
      </c>
    </row>
    <row r="175" spans="1:14" ht="12.75">
      <c r="A175" s="173">
        <v>170</v>
      </c>
      <c r="B175" s="28" t="s">
        <v>641</v>
      </c>
      <c r="C175" s="18">
        <v>655728</v>
      </c>
      <c r="D175" s="19" t="s">
        <v>184</v>
      </c>
      <c r="E175" s="105" t="s">
        <v>207</v>
      </c>
      <c r="F175" s="73">
        <v>0</v>
      </c>
      <c r="G175" s="23">
        <v>1.761</v>
      </c>
      <c r="H175" s="24">
        <v>1.925</v>
      </c>
      <c r="I175" s="25">
        <v>4.406</v>
      </c>
      <c r="J175" s="44">
        <v>0</v>
      </c>
      <c r="K175" s="14">
        <v>5.387</v>
      </c>
      <c r="L175" s="138">
        <v>13.479</v>
      </c>
      <c r="M175" s="144">
        <v>188</v>
      </c>
      <c r="N175" s="27">
        <v>18</v>
      </c>
    </row>
    <row r="176" spans="1:14" ht="12.75">
      <c r="A176" s="173">
        <v>171</v>
      </c>
      <c r="B176" s="39" t="s">
        <v>810</v>
      </c>
      <c r="C176" s="40">
        <v>649474</v>
      </c>
      <c r="D176" s="21" t="s">
        <v>204</v>
      </c>
      <c r="E176" s="135" t="s">
        <v>207</v>
      </c>
      <c r="F176" s="22">
        <v>2.352</v>
      </c>
      <c r="G176" s="23">
        <v>2.24</v>
      </c>
      <c r="H176" s="24">
        <v>1.018</v>
      </c>
      <c r="I176" s="25">
        <v>8.643</v>
      </c>
      <c r="J176" s="44">
        <v>0</v>
      </c>
      <c r="K176" s="41">
        <v>0</v>
      </c>
      <c r="L176" s="128">
        <v>13.235</v>
      </c>
      <c r="M176" s="144">
        <v>173</v>
      </c>
      <c r="N176" s="27">
        <v>2</v>
      </c>
    </row>
    <row r="177" spans="1:14" ht="12.75">
      <c r="A177" s="173">
        <v>172</v>
      </c>
      <c r="B177" s="39" t="s">
        <v>984</v>
      </c>
      <c r="C177" s="40">
        <v>649078</v>
      </c>
      <c r="D177" s="21" t="s">
        <v>24</v>
      </c>
      <c r="E177" s="115" t="s">
        <v>207</v>
      </c>
      <c r="F177" s="73">
        <v>0</v>
      </c>
      <c r="G177" s="23">
        <v>2.367</v>
      </c>
      <c r="H177" s="24">
        <v>2.18</v>
      </c>
      <c r="I177" s="46">
        <v>0</v>
      </c>
      <c r="J177" s="26">
        <v>8.59</v>
      </c>
      <c r="K177" s="41">
        <v>0</v>
      </c>
      <c r="L177" s="128">
        <v>13.137</v>
      </c>
      <c r="M177" s="144">
        <v>192</v>
      </c>
      <c r="N177" s="27">
        <v>20</v>
      </c>
    </row>
    <row r="178" spans="1:14" ht="12.75">
      <c r="A178" s="173">
        <v>173</v>
      </c>
      <c r="B178" s="39" t="s">
        <v>1195</v>
      </c>
      <c r="C178" s="40">
        <v>665526</v>
      </c>
      <c r="D178" s="21" t="s">
        <v>67</v>
      </c>
      <c r="E178" s="113" t="s">
        <v>207</v>
      </c>
      <c r="F178" s="73">
        <v>0</v>
      </c>
      <c r="G178" s="23">
        <v>1.756</v>
      </c>
      <c r="H178" s="24">
        <v>2.661</v>
      </c>
      <c r="I178" s="25">
        <v>8.648</v>
      </c>
      <c r="J178" s="44">
        <v>0</v>
      </c>
      <c r="K178" s="41">
        <v>0</v>
      </c>
      <c r="L178" s="138">
        <v>13.065</v>
      </c>
      <c r="M178" s="144">
        <v>195</v>
      </c>
      <c r="N178" s="27">
        <v>22</v>
      </c>
    </row>
    <row r="179" spans="1:14" ht="12.75">
      <c r="A179" s="173">
        <v>174</v>
      </c>
      <c r="B179" s="28" t="s">
        <v>632</v>
      </c>
      <c r="C179" s="18">
        <v>655201</v>
      </c>
      <c r="D179" s="19" t="s">
        <v>86</v>
      </c>
      <c r="E179" s="105" t="s">
        <v>207</v>
      </c>
      <c r="F179" s="73">
        <v>0</v>
      </c>
      <c r="G179" s="45">
        <v>0</v>
      </c>
      <c r="H179" s="24">
        <v>3.238</v>
      </c>
      <c r="I179" s="25">
        <v>4.418</v>
      </c>
      <c r="J179" s="44">
        <v>0</v>
      </c>
      <c r="K179" s="14">
        <v>5.347</v>
      </c>
      <c r="L179" s="138">
        <v>13.003</v>
      </c>
      <c r="M179" s="144">
        <v>189</v>
      </c>
      <c r="N179" s="27">
        <v>15</v>
      </c>
    </row>
    <row r="180" spans="1:14" ht="12.75">
      <c r="A180" s="173">
        <v>175</v>
      </c>
      <c r="B180" s="17" t="s">
        <v>550</v>
      </c>
      <c r="C180" s="18">
        <v>632596</v>
      </c>
      <c r="D180" s="18" t="s">
        <v>113</v>
      </c>
      <c r="E180" s="104" t="s">
        <v>207</v>
      </c>
      <c r="F180" s="22">
        <v>2.369</v>
      </c>
      <c r="G180" s="45">
        <v>0</v>
      </c>
      <c r="H180" s="37">
        <v>0</v>
      </c>
      <c r="I180" s="46">
        <v>0</v>
      </c>
      <c r="J180" s="44">
        <v>0</v>
      </c>
      <c r="K180" s="14">
        <v>10.589</v>
      </c>
      <c r="L180" s="128">
        <v>12.958</v>
      </c>
      <c r="M180" s="144">
        <v>166</v>
      </c>
      <c r="N180" s="27">
        <v>-9</v>
      </c>
    </row>
    <row r="181" spans="1:14" ht="12.75">
      <c r="A181" s="173">
        <v>176</v>
      </c>
      <c r="B181" s="51" t="s">
        <v>403</v>
      </c>
      <c r="C181" s="40">
        <v>631185</v>
      </c>
      <c r="D181" s="21" t="s">
        <v>178</v>
      </c>
      <c r="E181" s="113" t="s">
        <v>207</v>
      </c>
      <c r="F181" s="22">
        <v>4.288</v>
      </c>
      <c r="G181" s="45">
        <v>0</v>
      </c>
      <c r="H181" s="37">
        <v>0</v>
      </c>
      <c r="I181" s="46">
        <v>0</v>
      </c>
      <c r="J181" s="26">
        <v>8.586</v>
      </c>
      <c r="K181" s="41">
        <v>0</v>
      </c>
      <c r="L181" s="138">
        <v>12.874</v>
      </c>
      <c r="M181" s="144">
        <v>174</v>
      </c>
      <c r="N181" s="27">
        <v>-2</v>
      </c>
    </row>
    <row r="182" spans="1:14" ht="12.75">
      <c r="A182" s="173">
        <v>177</v>
      </c>
      <c r="B182" s="39" t="s">
        <v>849</v>
      </c>
      <c r="C182" s="40">
        <v>661470</v>
      </c>
      <c r="D182" s="21" t="s">
        <v>128</v>
      </c>
      <c r="E182" s="135" t="s">
        <v>207</v>
      </c>
      <c r="F182" s="22">
        <v>2.347</v>
      </c>
      <c r="G182" s="23">
        <v>1.766</v>
      </c>
      <c r="H182" s="24">
        <v>1.016</v>
      </c>
      <c r="I182" s="25">
        <v>8.644</v>
      </c>
      <c r="J182" s="44">
        <v>0</v>
      </c>
      <c r="K182" s="41">
        <v>0</v>
      </c>
      <c r="L182" s="128">
        <v>12.757</v>
      </c>
      <c r="M182" s="144">
        <v>175</v>
      </c>
      <c r="N182" s="27">
        <v>-2</v>
      </c>
    </row>
    <row r="183" spans="1:14" ht="12.75">
      <c r="A183" s="173">
        <v>178</v>
      </c>
      <c r="B183" s="32" t="s">
        <v>1269</v>
      </c>
      <c r="C183" s="33">
        <v>641240</v>
      </c>
      <c r="D183" s="34" t="s">
        <v>127</v>
      </c>
      <c r="E183" s="113" t="s">
        <v>207</v>
      </c>
      <c r="F183" s="73">
        <v>0</v>
      </c>
      <c r="G183" s="45">
        <v>0</v>
      </c>
      <c r="H183" s="24">
        <v>3.8480000000000003</v>
      </c>
      <c r="I183" s="46">
        <v>0</v>
      </c>
      <c r="J183" s="26">
        <v>8.622</v>
      </c>
      <c r="K183" s="41">
        <v>0</v>
      </c>
      <c r="L183" s="128">
        <v>12.47</v>
      </c>
      <c r="M183" s="144">
        <v>211</v>
      </c>
      <c r="N183" s="27">
        <v>33</v>
      </c>
    </row>
    <row r="184" spans="1:14" ht="12.75">
      <c r="A184" s="173">
        <v>179</v>
      </c>
      <c r="B184" s="51" t="s">
        <v>1179</v>
      </c>
      <c r="C184" s="40">
        <v>665355</v>
      </c>
      <c r="D184" s="21" t="s">
        <v>39</v>
      </c>
      <c r="E184" s="113" t="s">
        <v>207</v>
      </c>
      <c r="F184" s="22">
        <v>2.075</v>
      </c>
      <c r="G184" s="23">
        <v>1.764</v>
      </c>
      <c r="H184" s="24">
        <v>1.359</v>
      </c>
      <c r="I184" s="46">
        <v>0</v>
      </c>
      <c r="J184" s="26">
        <v>8.592</v>
      </c>
      <c r="K184" s="41">
        <v>0</v>
      </c>
      <c r="L184" s="138">
        <v>12.431000000000001</v>
      </c>
      <c r="M184" s="144">
        <v>178</v>
      </c>
      <c r="N184" s="27">
        <v>-1</v>
      </c>
    </row>
    <row r="185" spans="1:14" ht="12.75">
      <c r="A185" s="173">
        <v>180</v>
      </c>
      <c r="B185" s="28" t="s">
        <v>397</v>
      </c>
      <c r="C185" s="18">
        <v>629942</v>
      </c>
      <c r="D185" s="19" t="s">
        <v>73</v>
      </c>
      <c r="E185" s="104" t="s">
        <v>207</v>
      </c>
      <c r="F185" s="22">
        <v>2.194</v>
      </c>
      <c r="G185" s="45">
        <v>0</v>
      </c>
      <c r="H185" s="24">
        <v>1.412</v>
      </c>
      <c r="I185" s="25">
        <v>8.67</v>
      </c>
      <c r="J185" s="44">
        <v>0</v>
      </c>
      <c r="K185" s="41">
        <v>0</v>
      </c>
      <c r="L185" s="138">
        <v>12.276</v>
      </c>
      <c r="M185" s="144">
        <v>181</v>
      </c>
      <c r="N185" s="27">
        <v>1</v>
      </c>
    </row>
    <row r="186" spans="1:14" ht="12.75">
      <c r="A186" s="173">
        <v>181</v>
      </c>
      <c r="B186" s="39" t="s">
        <v>840</v>
      </c>
      <c r="C186" s="40">
        <v>655431</v>
      </c>
      <c r="D186" s="21" t="s">
        <v>820</v>
      </c>
      <c r="E186" s="135" t="s">
        <v>207</v>
      </c>
      <c r="F186" s="22">
        <v>1.221</v>
      </c>
      <c r="G186" s="23">
        <v>1.145</v>
      </c>
      <c r="H186" s="24">
        <v>1.013</v>
      </c>
      <c r="I186" s="25">
        <v>4.416</v>
      </c>
      <c r="J186" s="44">
        <v>0</v>
      </c>
      <c r="K186" s="14">
        <v>5.352</v>
      </c>
      <c r="L186" s="128">
        <v>12.134</v>
      </c>
      <c r="M186" s="144">
        <v>182</v>
      </c>
      <c r="N186" s="27">
        <v>1</v>
      </c>
    </row>
    <row r="187" spans="1:14" ht="12.75">
      <c r="A187" s="173">
        <v>182</v>
      </c>
      <c r="B187" s="28" t="s">
        <v>615</v>
      </c>
      <c r="C187" s="18">
        <v>642736</v>
      </c>
      <c r="D187" s="19" t="s">
        <v>447</v>
      </c>
      <c r="E187" s="104" t="s">
        <v>207</v>
      </c>
      <c r="F187" s="22">
        <v>1.49</v>
      </c>
      <c r="G187" s="45">
        <v>0</v>
      </c>
      <c r="H187" s="37">
        <v>0</v>
      </c>
      <c r="I187" s="46">
        <v>0</v>
      </c>
      <c r="J187" s="44">
        <v>0</v>
      </c>
      <c r="K187" s="14">
        <v>10.561</v>
      </c>
      <c r="L187" s="138">
        <v>12.051</v>
      </c>
      <c r="M187" s="144">
        <v>171</v>
      </c>
      <c r="N187" s="27">
        <v>-11</v>
      </c>
    </row>
    <row r="188" spans="1:46" s="16" customFormat="1" ht="12.75">
      <c r="A188" s="173">
        <v>183</v>
      </c>
      <c r="B188" s="39" t="s">
        <v>1218</v>
      </c>
      <c r="C188" s="40">
        <v>663886</v>
      </c>
      <c r="D188" s="21" t="s">
        <v>12</v>
      </c>
      <c r="E188" s="115" t="s">
        <v>207</v>
      </c>
      <c r="F188" s="73">
        <v>0</v>
      </c>
      <c r="G188" s="23">
        <v>1.229</v>
      </c>
      <c r="H188" s="24">
        <v>2.193</v>
      </c>
      <c r="I188" s="46">
        <v>0</v>
      </c>
      <c r="J188" s="26">
        <v>8.583</v>
      </c>
      <c r="K188" s="41">
        <v>0</v>
      </c>
      <c r="L188" s="138">
        <v>12.005</v>
      </c>
      <c r="M188" s="144">
        <v>198</v>
      </c>
      <c r="N188" s="27">
        <v>15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s="16" customFormat="1" ht="12.75">
      <c r="A189" s="173">
        <v>184</v>
      </c>
      <c r="B189" s="28" t="s">
        <v>955</v>
      </c>
      <c r="C189" s="18">
        <v>650920</v>
      </c>
      <c r="D189" s="19" t="s">
        <v>69</v>
      </c>
      <c r="E189" s="105" t="s">
        <v>207</v>
      </c>
      <c r="F189" s="73">
        <v>0</v>
      </c>
      <c r="G189" s="45">
        <v>0</v>
      </c>
      <c r="H189" s="24">
        <v>2.073</v>
      </c>
      <c r="I189" s="25">
        <v>4.443</v>
      </c>
      <c r="J189" s="44">
        <v>0</v>
      </c>
      <c r="K189" s="14">
        <v>5.362</v>
      </c>
      <c r="L189" s="128">
        <v>11.878</v>
      </c>
      <c r="M189" s="144">
        <v>194</v>
      </c>
      <c r="N189" s="27">
        <v>10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14" ht="12.75">
      <c r="A190" s="173">
        <v>185</v>
      </c>
      <c r="B190" s="32" t="s">
        <v>655</v>
      </c>
      <c r="C190" s="33">
        <v>658374</v>
      </c>
      <c r="D190" s="34" t="s">
        <v>8</v>
      </c>
      <c r="E190" s="113" t="s">
        <v>207</v>
      </c>
      <c r="F190" s="22">
        <v>1.235</v>
      </c>
      <c r="G190" s="23">
        <v>1.777</v>
      </c>
      <c r="H190" s="37">
        <v>0</v>
      </c>
      <c r="I190" s="25">
        <v>8.664</v>
      </c>
      <c r="J190" s="44">
        <v>0</v>
      </c>
      <c r="K190" s="41">
        <v>0</v>
      </c>
      <c r="L190" s="138">
        <v>11.676</v>
      </c>
      <c r="M190" s="144">
        <v>186</v>
      </c>
      <c r="N190" s="27">
        <v>1</v>
      </c>
    </row>
    <row r="191" spans="1:46" s="71" customFormat="1" ht="12.75">
      <c r="A191" s="173">
        <v>186</v>
      </c>
      <c r="B191" s="28" t="s">
        <v>1038</v>
      </c>
      <c r="C191" s="18">
        <v>663381</v>
      </c>
      <c r="D191" s="19" t="s">
        <v>125</v>
      </c>
      <c r="E191" s="107" t="s">
        <v>207</v>
      </c>
      <c r="F191" s="22">
        <v>2.357</v>
      </c>
      <c r="G191" s="23">
        <v>0.938</v>
      </c>
      <c r="H191" s="24">
        <v>3.858</v>
      </c>
      <c r="I191" s="46">
        <v>0</v>
      </c>
      <c r="J191" s="44">
        <v>0</v>
      </c>
      <c r="K191" s="14">
        <v>5.385</v>
      </c>
      <c r="L191" s="128">
        <v>11.6</v>
      </c>
      <c r="M191" s="144">
        <v>201</v>
      </c>
      <c r="N191" s="27">
        <v>15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14" ht="12.75">
      <c r="A192" s="173">
        <v>187</v>
      </c>
      <c r="B192" s="28" t="s">
        <v>1094</v>
      </c>
      <c r="C192" s="18">
        <v>666174</v>
      </c>
      <c r="D192" s="19" t="s">
        <v>34</v>
      </c>
      <c r="E192" s="105" t="s">
        <v>207</v>
      </c>
      <c r="F192" s="22">
        <v>2.089</v>
      </c>
      <c r="G192" s="23">
        <v>3.512</v>
      </c>
      <c r="H192" s="24">
        <v>2.674</v>
      </c>
      <c r="I192" s="46">
        <v>0</v>
      </c>
      <c r="J192" s="44">
        <v>0</v>
      </c>
      <c r="K192" s="14">
        <v>5.399</v>
      </c>
      <c r="L192" s="128">
        <v>11.584999999999999</v>
      </c>
      <c r="M192" s="144">
        <v>191</v>
      </c>
      <c r="N192" s="27">
        <v>4</v>
      </c>
    </row>
    <row r="193" spans="1:46" s="16" customFormat="1" ht="12.75">
      <c r="A193" s="173">
        <v>188</v>
      </c>
      <c r="B193" s="51" t="s">
        <v>1176</v>
      </c>
      <c r="C193" s="40">
        <v>664846</v>
      </c>
      <c r="D193" s="21" t="s">
        <v>74</v>
      </c>
      <c r="E193" s="113" t="s">
        <v>207</v>
      </c>
      <c r="F193" s="22">
        <v>1.241</v>
      </c>
      <c r="G193" s="23">
        <v>1.244</v>
      </c>
      <c r="H193" s="37">
        <v>0</v>
      </c>
      <c r="I193" s="46">
        <v>0</v>
      </c>
      <c r="J193" s="26">
        <v>8.588</v>
      </c>
      <c r="K193" s="41">
        <v>0</v>
      </c>
      <c r="L193" s="138">
        <v>11.073</v>
      </c>
      <c r="M193" s="144">
        <v>190</v>
      </c>
      <c r="N193" s="27">
        <v>2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s="30" customFormat="1" ht="12.75">
      <c r="A194" s="173">
        <v>189</v>
      </c>
      <c r="B194" s="28" t="s">
        <v>937</v>
      </c>
      <c r="C194" s="18">
        <v>639025</v>
      </c>
      <c r="D194" s="19" t="s">
        <v>8</v>
      </c>
      <c r="E194" s="105" t="s">
        <v>207</v>
      </c>
      <c r="F194" s="22">
        <v>1.219</v>
      </c>
      <c r="G194" s="45">
        <v>0</v>
      </c>
      <c r="H194" s="37">
        <v>0</v>
      </c>
      <c r="I194" s="25">
        <v>4.418</v>
      </c>
      <c r="J194" s="44">
        <v>0</v>
      </c>
      <c r="K194" s="14">
        <v>5.391</v>
      </c>
      <c r="L194" s="128">
        <v>11.028</v>
      </c>
      <c r="M194" s="144">
        <v>170</v>
      </c>
      <c r="N194" s="27">
        <v>-19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14" ht="12.75">
      <c r="A195" s="173">
        <v>190</v>
      </c>
      <c r="B195" s="28" t="s">
        <v>846</v>
      </c>
      <c r="C195" s="18">
        <v>659545</v>
      </c>
      <c r="D195" s="19" t="s">
        <v>801</v>
      </c>
      <c r="E195" s="105" t="s">
        <v>207</v>
      </c>
      <c r="F195" s="22">
        <v>2.174</v>
      </c>
      <c r="G195" s="45">
        <v>0</v>
      </c>
      <c r="H195" s="24">
        <v>8.723</v>
      </c>
      <c r="I195" s="46">
        <v>0</v>
      </c>
      <c r="J195" s="44">
        <v>0</v>
      </c>
      <c r="K195" s="41">
        <v>0</v>
      </c>
      <c r="L195" s="128">
        <v>10.897</v>
      </c>
      <c r="M195" s="144">
        <v>266</v>
      </c>
      <c r="N195" s="27">
        <v>76</v>
      </c>
    </row>
    <row r="196" spans="1:14" ht="12.75">
      <c r="A196" s="173">
        <v>191</v>
      </c>
      <c r="B196" s="17" t="s">
        <v>556</v>
      </c>
      <c r="C196" s="18">
        <v>649159</v>
      </c>
      <c r="D196" s="19" t="s">
        <v>121</v>
      </c>
      <c r="E196" s="104" t="s">
        <v>207</v>
      </c>
      <c r="F196" s="73">
        <v>0</v>
      </c>
      <c r="G196" s="45">
        <v>0</v>
      </c>
      <c r="H196" s="37">
        <v>0</v>
      </c>
      <c r="I196" s="46">
        <v>0</v>
      </c>
      <c r="J196" s="44">
        <v>0</v>
      </c>
      <c r="K196" s="14">
        <v>10.616</v>
      </c>
      <c r="L196" s="128">
        <v>10.616</v>
      </c>
      <c r="M196" s="144">
        <v>176</v>
      </c>
      <c r="N196" s="27">
        <v>-15</v>
      </c>
    </row>
    <row r="197" spans="1:14" ht="12.75">
      <c r="A197" s="173">
        <v>192</v>
      </c>
      <c r="B197" s="39" t="s">
        <v>599</v>
      </c>
      <c r="C197" s="40">
        <v>651365</v>
      </c>
      <c r="D197" s="21" t="s">
        <v>113</v>
      </c>
      <c r="E197" s="106" t="s">
        <v>207</v>
      </c>
      <c r="F197" s="73">
        <v>0</v>
      </c>
      <c r="G197" s="45">
        <v>0</v>
      </c>
      <c r="H197" s="37">
        <v>0</v>
      </c>
      <c r="I197" s="46">
        <v>0</v>
      </c>
      <c r="J197" s="44">
        <v>0</v>
      </c>
      <c r="K197" s="14">
        <v>10.599</v>
      </c>
      <c r="L197" s="138">
        <v>10.599</v>
      </c>
      <c r="M197" s="144">
        <v>177</v>
      </c>
      <c r="N197" s="27">
        <v>-15</v>
      </c>
    </row>
    <row r="198" spans="1:46" s="31" customFormat="1" ht="12.75">
      <c r="A198" s="173">
        <v>193</v>
      </c>
      <c r="B198" s="17" t="s">
        <v>591</v>
      </c>
      <c r="C198" s="18">
        <v>640772</v>
      </c>
      <c r="D198" s="19" t="s">
        <v>169</v>
      </c>
      <c r="E198" s="104" t="s">
        <v>207</v>
      </c>
      <c r="F198" s="73">
        <v>0</v>
      </c>
      <c r="G198" s="45">
        <v>0</v>
      </c>
      <c r="H198" s="37">
        <v>0</v>
      </c>
      <c r="I198" s="46">
        <v>0</v>
      </c>
      <c r="J198" s="44">
        <v>0</v>
      </c>
      <c r="K198" s="14">
        <v>10.591</v>
      </c>
      <c r="L198" s="128">
        <v>10.591</v>
      </c>
      <c r="M198" s="144">
        <v>187</v>
      </c>
      <c r="N198" s="27">
        <v>-6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14" ht="12.75">
      <c r="A199" s="173">
        <v>194</v>
      </c>
      <c r="B199" s="32" t="s">
        <v>1012</v>
      </c>
      <c r="C199" s="33">
        <v>664532</v>
      </c>
      <c r="D199" s="34" t="s">
        <v>183</v>
      </c>
      <c r="E199" s="135" t="s">
        <v>207</v>
      </c>
      <c r="F199" s="73">
        <v>0</v>
      </c>
      <c r="G199" s="45">
        <v>0</v>
      </c>
      <c r="H199" s="37">
        <v>0</v>
      </c>
      <c r="I199" s="46">
        <v>0</v>
      </c>
      <c r="J199" s="44">
        <v>0</v>
      </c>
      <c r="K199" s="14">
        <v>10.59</v>
      </c>
      <c r="L199" s="128">
        <v>10.59</v>
      </c>
      <c r="M199" s="144">
        <v>185</v>
      </c>
      <c r="N199" s="27">
        <v>-9</v>
      </c>
    </row>
    <row r="200" spans="1:14" ht="12.75">
      <c r="A200" s="173">
        <v>195</v>
      </c>
      <c r="B200" s="28" t="s">
        <v>882</v>
      </c>
      <c r="C200" s="18">
        <v>650607</v>
      </c>
      <c r="D200" s="19" t="s">
        <v>155</v>
      </c>
      <c r="E200" s="107" t="s">
        <v>207</v>
      </c>
      <c r="F200" s="73">
        <v>0</v>
      </c>
      <c r="G200" s="45">
        <v>0</v>
      </c>
      <c r="H200" s="37">
        <v>0</v>
      </c>
      <c r="I200" s="46">
        <v>0</v>
      </c>
      <c r="J200" s="44">
        <v>0</v>
      </c>
      <c r="K200" s="14">
        <v>10.583999999999998</v>
      </c>
      <c r="L200" s="128">
        <v>10.583999999999998</v>
      </c>
      <c r="M200" s="144">
        <v>180</v>
      </c>
      <c r="N200" s="27">
        <v>-15</v>
      </c>
    </row>
    <row r="201" spans="1:19" ht="12.75">
      <c r="A201" s="173">
        <v>196</v>
      </c>
      <c r="B201" s="17" t="s">
        <v>594</v>
      </c>
      <c r="C201" s="18">
        <v>638260</v>
      </c>
      <c r="D201" s="19" t="s">
        <v>74</v>
      </c>
      <c r="E201" s="104" t="s">
        <v>207</v>
      </c>
      <c r="F201" s="73">
        <v>0</v>
      </c>
      <c r="G201" s="45">
        <v>0</v>
      </c>
      <c r="H201" s="37">
        <v>0</v>
      </c>
      <c r="I201" s="46">
        <v>0</v>
      </c>
      <c r="J201" s="44">
        <v>0</v>
      </c>
      <c r="K201" s="14">
        <v>10.578</v>
      </c>
      <c r="L201" s="138">
        <v>10.578</v>
      </c>
      <c r="M201" s="144">
        <v>172</v>
      </c>
      <c r="N201" s="27">
        <v>-24</v>
      </c>
      <c r="O201" s="16"/>
      <c r="P201" s="16"/>
      <c r="Q201" s="16"/>
      <c r="R201" s="16"/>
      <c r="S201" s="16"/>
    </row>
    <row r="202" spans="1:14" ht="12.75">
      <c r="A202" s="173">
        <v>197</v>
      </c>
      <c r="B202" s="28" t="s">
        <v>1031</v>
      </c>
      <c r="C202" s="18">
        <v>656167</v>
      </c>
      <c r="D202" s="19" t="s">
        <v>74</v>
      </c>
      <c r="E202" s="107" t="s">
        <v>207</v>
      </c>
      <c r="F202" s="73">
        <v>0</v>
      </c>
      <c r="G202" s="45">
        <v>0</v>
      </c>
      <c r="H202" s="37">
        <v>0</v>
      </c>
      <c r="I202" s="46">
        <v>0</v>
      </c>
      <c r="J202" s="44">
        <v>0</v>
      </c>
      <c r="K202" s="14">
        <v>10.571</v>
      </c>
      <c r="L202" s="128">
        <v>10.571</v>
      </c>
      <c r="M202" s="144">
        <v>183</v>
      </c>
      <c r="N202" s="27">
        <v>-14</v>
      </c>
    </row>
    <row r="203" spans="1:14" ht="12.75">
      <c r="A203" s="173">
        <v>198</v>
      </c>
      <c r="B203" s="28" t="s">
        <v>412</v>
      </c>
      <c r="C203" s="18">
        <v>652577</v>
      </c>
      <c r="D203" s="19" t="s">
        <v>809</v>
      </c>
      <c r="E203" s="105" t="s">
        <v>207</v>
      </c>
      <c r="F203" s="73">
        <v>0</v>
      </c>
      <c r="G203" s="45">
        <v>0</v>
      </c>
      <c r="H203" s="37">
        <v>0</v>
      </c>
      <c r="I203" s="46">
        <v>0</v>
      </c>
      <c r="J203" s="44">
        <v>0</v>
      </c>
      <c r="K203" s="14">
        <v>10.569</v>
      </c>
      <c r="L203" s="138">
        <v>10.569</v>
      </c>
      <c r="M203" s="144">
        <v>179</v>
      </c>
      <c r="N203" s="27">
        <v>-19</v>
      </c>
    </row>
    <row r="204" spans="1:14" ht="12.75">
      <c r="A204" s="173">
        <v>199</v>
      </c>
      <c r="B204" s="51" t="s">
        <v>1182</v>
      </c>
      <c r="C204" s="40">
        <v>667280</v>
      </c>
      <c r="D204" s="21" t="s">
        <v>91</v>
      </c>
      <c r="E204" s="113" t="s">
        <v>207</v>
      </c>
      <c r="F204" s="22">
        <v>4.153</v>
      </c>
      <c r="G204" s="23">
        <v>1.77</v>
      </c>
      <c r="H204" s="37">
        <v>0</v>
      </c>
      <c r="I204" s="25">
        <v>4.441</v>
      </c>
      <c r="J204" s="44">
        <v>0</v>
      </c>
      <c r="K204" s="41">
        <v>0</v>
      </c>
      <c r="L204" s="138">
        <v>10.364</v>
      </c>
      <c r="M204" s="144">
        <v>196</v>
      </c>
      <c r="N204" s="27">
        <v>-3</v>
      </c>
    </row>
    <row r="205" spans="1:14" ht="12.75">
      <c r="A205" s="173">
        <v>200</v>
      </c>
      <c r="B205" s="28" t="s">
        <v>856</v>
      </c>
      <c r="C205" s="18">
        <v>662425</v>
      </c>
      <c r="D205" s="19" t="s">
        <v>58</v>
      </c>
      <c r="E205" s="105" t="s">
        <v>207</v>
      </c>
      <c r="F205" s="22">
        <v>1.872</v>
      </c>
      <c r="G205" s="23">
        <v>1.45</v>
      </c>
      <c r="H205" s="24">
        <v>2.974</v>
      </c>
      <c r="I205" s="46">
        <v>0</v>
      </c>
      <c r="J205" s="44">
        <v>0</v>
      </c>
      <c r="K205" s="14">
        <v>5.394</v>
      </c>
      <c r="L205" s="128">
        <v>10.240000000000002</v>
      </c>
      <c r="M205" s="144">
        <v>206</v>
      </c>
      <c r="N205" s="27">
        <v>6</v>
      </c>
    </row>
    <row r="206" spans="1:14" ht="12.75">
      <c r="A206" s="173">
        <v>201</v>
      </c>
      <c r="B206" s="28" t="s">
        <v>1043</v>
      </c>
      <c r="C206" s="18">
        <v>666510</v>
      </c>
      <c r="D206" s="19" t="s">
        <v>161</v>
      </c>
      <c r="E206" s="107" t="s">
        <v>207</v>
      </c>
      <c r="F206" s="22">
        <v>3.426</v>
      </c>
      <c r="G206" s="23">
        <v>2.239</v>
      </c>
      <c r="H206" s="24">
        <v>1.661</v>
      </c>
      <c r="I206" s="25">
        <v>4.441</v>
      </c>
      <c r="J206" s="44">
        <v>0</v>
      </c>
      <c r="K206" s="41">
        <v>0</v>
      </c>
      <c r="L206" s="128">
        <v>10.106</v>
      </c>
      <c r="M206" s="144">
        <v>197</v>
      </c>
      <c r="N206" s="27">
        <v>-4</v>
      </c>
    </row>
    <row r="207" spans="1:14" ht="12.75">
      <c r="A207" s="173">
        <v>202</v>
      </c>
      <c r="B207" s="28" t="s">
        <v>838</v>
      </c>
      <c r="C207" s="18">
        <v>655035</v>
      </c>
      <c r="D207" s="19" t="s">
        <v>12</v>
      </c>
      <c r="E207" s="105" t="s">
        <v>207</v>
      </c>
      <c r="F207" s="73">
        <v>0</v>
      </c>
      <c r="G207" s="45">
        <v>0</v>
      </c>
      <c r="H207" s="37">
        <v>0</v>
      </c>
      <c r="I207" s="25">
        <v>4.405</v>
      </c>
      <c r="J207" s="44">
        <v>0</v>
      </c>
      <c r="K207" s="14">
        <v>5.384000000000001</v>
      </c>
      <c r="L207" s="128">
        <v>9.789000000000001</v>
      </c>
      <c r="M207" s="144">
        <v>193</v>
      </c>
      <c r="N207" s="27">
        <v>-9</v>
      </c>
    </row>
    <row r="208" spans="1:14" ht="12.75">
      <c r="A208" s="173">
        <v>203</v>
      </c>
      <c r="B208" s="39" t="s">
        <v>399</v>
      </c>
      <c r="C208" s="40">
        <v>644007</v>
      </c>
      <c r="D208" s="21" t="s">
        <v>205</v>
      </c>
      <c r="E208" s="113" t="s">
        <v>207</v>
      </c>
      <c r="F208" s="22">
        <v>1.118</v>
      </c>
      <c r="G208" s="45">
        <v>0</v>
      </c>
      <c r="H208" s="37">
        <v>0</v>
      </c>
      <c r="I208" s="46">
        <v>0</v>
      </c>
      <c r="J208" s="26">
        <v>8.616</v>
      </c>
      <c r="K208" s="41">
        <v>0</v>
      </c>
      <c r="L208" s="128">
        <v>9.734</v>
      </c>
      <c r="M208" s="144">
        <v>199</v>
      </c>
      <c r="N208" s="27">
        <v>-4</v>
      </c>
    </row>
    <row r="209" spans="1:14" ht="12.75">
      <c r="A209" s="173">
        <v>204</v>
      </c>
      <c r="B209" s="28" t="s">
        <v>1042</v>
      </c>
      <c r="C209" s="18">
        <v>665795</v>
      </c>
      <c r="D209" s="19" t="s">
        <v>205</v>
      </c>
      <c r="E209" s="107" t="s">
        <v>207</v>
      </c>
      <c r="F209" s="22">
        <v>2.156</v>
      </c>
      <c r="G209" s="45">
        <v>0</v>
      </c>
      <c r="H209" s="24">
        <v>2.183</v>
      </c>
      <c r="I209" s="46">
        <v>0</v>
      </c>
      <c r="J209" s="44">
        <v>0</v>
      </c>
      <c r="K209" s="14">
        <v>5.37</v>
      </c>
      <c r="L209" s="128">
        <v>9.709</v>
      </c>
      <c r="M209" s="144">
        <v>210</v>
      </c>
      <c r="N209" s="27">
        <v>6</v>
      </c>
    </row>
    <row r="210" spans="1:14" ht="12.75">
      <c r="A210" s="173">
        <v>205</v>
      </c>
      <c r="B210" s="39" t="s">
        <v>843</v>
      </c>
      <c r="C210" s="40">
        <v>657292</v>
      </c>
      <c r="D210" s="21" t="s">
        <v>178</v>
      </c>
      <c r="E210" s="113" t="s">
        <v>207</v>
      </c>
      <c r="F210" s="22">
        <v>1.125</v>
      </c>
      <c r="G210" s="45">
        <v>0</v>
      </c>
      <c r="H210" s="37">
        <v>0</v>
      </c>
      <c r="I210" s="46">
        <v>0</v>
      </c>
      <c r="J210" s="26">
        <v>8.575</v>
      </c>
      <c r="K210" s="41">
        <v>0</v>
      </c>
      <c r="L210" s="128">
        <v>9.7</v>
      </c>
      <c r="M210" s="144">
        <v>200</v>
      </c>
      <c r="N210" s="27">
        <v>-5</v>
      </c>
    </row>
    <row r="211" spans="1:14" ht="12.75">
      <c r="A211" s="173">
        <v>206</v>
      </c>
      <c r="B211" s="32" t="s">
        <v>1271</v>
      </c>
      <c r="C211" s="33">
        <v>669494</v>
      </c>
      <c r="D211" s="34" t="s">
        <v>1108</v>
      </c>
      <c r="E211" s="113" t="s">
        <v>207</v>
      </c>
      <c r="F211" s="73">
        <v>0</v>
      </c>
      <c r="G211" s="45">
        <v>0</v>
      </c>
      <c r="H211" s="24">
        <v>1.124</v>
      </c>
      <c r="I211" s="46">
        <v>0</v>
      </c>
      <c r="J211" s="26">
        <v>8.571</v>
      </c>
      <c r="K211" s="41">
        <v>0</v>
      </c>
      <c r="L211" s="128">
        <v>9.695</v>
      </c>
      <c r="M211" s="144">
        <v>213</v>
      </c>
      <c r="N211" s="27">
        <v>7</v>
      </c>
    </row>
    <row r="212" spans="1:14" ht="12.75">
      <c r="A212" s="174">
        <v>207</v>
      </c>
      <c r="B212" s="39" t="s">
        <v>378</v>
      </c>
      <c r="C212" s="40">
        <v>649723</v>
      </c>
      <c r="D212" s="21" t="s">
        <v>100</v>
      </c>
      <c r="E212" s="110" t="s">
        <v>207</v>
      </c>
      <c r="F212" s="73">
        <v>0</v>
      </c>
      <c r="G212" s="45">
        <v>0</v>
      </c>
      <c r="H212" s="24">
        <v>9.436</v>
      </c>
      <c r="I212" s="46">
        <v>0</v>
      </c>
      <c r="J212" s="44">
        <v>0</v>
      </c>
      <c r="K212" s="41">
        <v>0</v>
      </c>
      <c r="L212" s="138">
        <v>9.436</v>
      </c>
      <c r="M212" s="124">
        <v>0</v>
      </c>
      <c r="N212" s="93" t="s">
        <v>1311</v>
      </c>
    </row>
    <row r="213" spans="1:14" ht="12.75">
      <c r="A213" s="173">
        <v>208</v>
      </c>
      <c r="B213" s="28" t="s">
        <v>415</v>
      </c>
      <c r="C213" s="18">
        <v>652261</v>
      </c>
      <c r="D213" s="19" t="s">
        <v>809</v>
      </c>
      <c r="E213" s="105" t="s">
        <v>207</v>
      </c>
      <c r="F213" s="22">
        <v>1.7</v>
      </c>
      <c r="G213" s="23">
        <v>2.171</v>
      </c>
      <c r="H213" s="24">
        <v>1.797</v>
      </c>
      <c r="I213" s="46">
        <v>0</v>
      </c>
      <c r="J213" s="44">
        <v>0</v>
      </c>
      <c r="K213" s="14">
        <v>5.404</v>
      </c>
      <c r="L213" s="138">
        <v>9.372</v>
      </c>
      <c r="M213" s="144">
        <v>203</v>
      </c>
      <c r="N213" s="27">
        <v>-5</v>
      </c>
    </row>
    <row r="214" spans="1:14" ht="12.75">
      <c r="A214" s="173">
        <v>209</v>
      </c>
      <c r="B214" s="28" t="s">
        <v>1103</v>
      </c>
      <c r="C214" s="18">
        <v>662616</v>
      </c>
      <c r="D214" s="19" t="s">
        <v>26</v>
      </c>
      <c r="E214" s="105" t="s">
        <v>207</v>
      </c>
      <c r="F214" s="73">
        <v>0</v>
      </c>
      <c r="G214" s="23">
        <v>4.942</v>
      </c>
      <c r="H214" s="37">
        <v>0</v>
      </c>
      <c r="I214" s="25">
        <v>4.425</v>
      </c>
      <c r="J214" s="44">
        <v>0</v>
      </c>
      <c r="K214" s="41">
        <v>0</v>
      </c>
      <c r="L214" s="128">
        <v>9.367</v>
      </c>
      <c r="M214" s="144">
        <v>202</v>
      </c>
      <c r="N214" s="27">
        <v>-7</v>
      </c>
    </row>
    <row r="215" spans="1:14" ht="12.75">
      <c r="A215" s="173">
        <v>210</v>
      </c>
      <c r="B215" s="28" t="s">
        <v>413</v>
      </c>
      <c r="C215" s="18">
        <v>652265</v>
      </c>
      <c r="D215" s="19" t="s">
        <v>809</v>
      </c>
      <c r="E215" s="105" t="s">
        <v>207</v>
      </c>
      <c r="F215" s="22">
        <v>1.699</v>
      </c>
      <c r="G215" s="23">
        <v>2.17</v>
      </c>
      <c r="H215" s="24">
        <v>1.796</v>
      </c>
      <c r="I215" s="46">
        <v>0</v>
      </c>
      <c r="J215" s="44">
        <v>0</v>
      </c>
      <c r="K215" s="14">
        <v>5.39</v>
      </c>
      <c r="L215" s="138">
        <v>9.356</v>
      </c>
      <c r="M215" s="144">
        <v>204</v>
      </c>
      <c r="N215" s="27">
        <v>-6</v>
      </c>
    </row>
    <row r="216" spans="1:14" ht="12.75">
      <c r="A216" s="173">
        <v>211</v>
      </c>
      <c r="B216" s="28" t="s">
        <v>859</v>
      </c>
      <c r="C216" s="18">
        <v>662844</v>
      </c>
      <c r="D216" s="19" t="s">
        <v>85</v>
      </c>
      <c r="E216" s="105" t="s">
        <v>207</v>
      </c>
      <c r="F216" s="22">
        <v>2.083</v>
      </c>
      <c r="G216" s="23">
        <v>1.76</v>
      </c>
      <c r="H216" s="24">
        <v>1.355</v>
      </c>
      <c r="I216" s="46">
        <v>0</v>
      </c>
      <c r="J216" s="44">
        <v>0</v>
      </c>
      <c r="K216" s="14">
        <v>5.349</v>
      </c>
      <c r="L216" s="128">
        <v>9.192</v>
      </c>
      <c r="M216" s="144">
        <v>205</v>
      </c>
      <c r="N216" s="27">
        <v>-6</v>
      </c>
    </row>
    <row r="217" spans="1:14" ht="12.75">
      <c r="A217" s="173">
        <v>212</v>
      </c>
      <c r="B217" s="39" t="s">
        <v>888</v>
      </c>
      <c r="C217" s="40">
        <v>641631</v>
      </c>
      <c r="D217" s="21" t="s">
        <v>816</v>
      </c>
      <c r="E217" s="115" t="s">
        <v>207</v>
      </c>
      <c r="F217" s="73">
        <v>0</v>
      </c>
      <c r="G217" s="23">
        <v>4.69</v>
      </c>
      <c r="H217" s="24">
        <v>4.37</v>
      </c>
      <c r="I217" s="46">
        <v>0</v>
      </c>
      <c r="J217" s="44">
        <v>0</v>
      </c>
      <c r="K217" s="41">
        <v>0</v>
      </c>
      <c r="L217" s="138">
        <v>9.06</v>
      </c>
      <c r="M217" s="144">
        <v>247</v>
      </c>
      <c r="N217" s="27">
        <v>35</v>
      </c>
    </row>
    <row r="218" spans="1:14" ht="12.75">
      <c r="A218" s="173">
        <v>213</v>
      </c>
      <c r="B218" s="39" t="s">
        <v>986</v>
      </c>
      <c r="C218" s="40">
        <v>647036</v>
      </c>
      <c r="D218" s="21" t="s">
        <v>137</v>
      </c>
      <c r="E218" s="115" t="s">
        <v>207</v>
      </c>
      <c r="F218" s="73">
        <v>0</v>
      </c>
      <c r="G218" s="23">
        <v>5.22</v>
      </c>
      <c r="H218" s="24">
        <v>3.775</v>
      </c>
      <c r="I218" s="46">
        <v>0</v>
      </c>
      <c r="J218" s="44">
        <v>0</v>
      </c>
      <c r="K218" s="41">
        <v>0</v>
      </c>
      <c r="L218" s="138">
        <v>8.995</v>
      </c>
      <c r="M218" s="144">
        <v>246</v>
      </c>
      <c r="N218" s="27">
        <v>33</v>
      </c>
    </row>
    <row r="219" spans="1:14" ht="12.75">
      <c r="A219" s="173">
        <v>214</v>
      </c>
      <c r="B219" s="28" t="s">
        <v>629</v>
      </c>
      <c r="C219" s="18">
        <v>630763</v>
      </c>
      <c r="D219" s="19" t="s">
        <v>711</v>
      </c>
      <c r="E219" s="105" t="s">
        <v>207</v>
      </c>
      <c r="F219" s="22">
        <v>1.871</v>
      </c>
      <c r="G219" s="23">
        <v>1.4370000000000003</v>
      </c>
      <c r="H219" s="24">
        <v>1.494</v>
      </c>
      <c r="I219" s="46">
        <v>0</v>
      </c>
      <c r="J219" s="44">
        <v>0</v>
      </c>
      <c r="K219" s="14">
        <v>5.374</v>
      </c>
      <c r="L219" s="138">
        <v>8.739</v>
      </c>
      <c r="M219" s="144">
        <v>207</v>
      </c>
      <c r="N219" s="27">
        <v>-7</v>
      </c>
    </row>
    <row r="220" spans="1:14" ht="12.75">
      <c r="A220" s="173">
        <v>215</v>
      </c>
      <c r="B220" s="39" t="s">
        <v>880</v>
      </c>
      <c r="C220" s="40">
        <v>640513</v>
      </c>
      <c r="D220" s="21" t="s">
        <v>5</v>
      </c>
      <c r="E220" s="113" t="s">
        <v>207</v>
      </c>
      <c r="F220" s="73">
        <v>0</v>
      </c>
      <c r="G220" s="45">
        <v>0</v>
      </c>
      <c r="H220" s="37">
        <v>0</v>
      </c>
      <c r="I220" s="25">
        <v>8.675</v>
      </c>
      <c r="J220" s="44">
        <v>0</v>
      </c>
      <c r="K220" s="41">
        <v>0</v>
      </c>
      <c r="L220" s="138">
        <v>8.675</v>
      </c>
      <c r="M220" s="144">
        <v>208</v>
      </c>
      <c r="N220" s="27">
        <v>-7</v>
      </c>
    </row>
    <row r="221" spans="1:14" ht="12.75">
      <c r="A221" s="173">
        <v>216</v>
      </c>
      <c r="B221" s="39" t="s">
        <v>381</v>
      </c>
      <c r="C221" s="40">
        <v>637752</v>
      </c>
      <c r="D221" s="21" t="s">
        <v>97</v>
      </c>
      <c r="E221" s="113" t="s">
        <v>207</v>
      </c>
      <c r="F221" s="73">
        <v>0</v>
      </c>
      <c r="G221" s="45">
        <v>0</v>
      </c>
      <c r="H221" s="37">
        <v>0</v>
      </c>
      <c r="I221" s="25">
        <v>8.662</v>
      </c>
      <c r="J221" s="44">
        <v>0</v>
      </c>
      <c r="K221" s="41">
        <v>0</v>
      </c>
      <c r="L221" s="138">
        <v>8.662</v>
      </c>
      <c r="M221" s="144">
        <v>209</v>
      </c>
      <c r="N221" s="27">
        <v>-7</v>
      </c>
    </row>
    <row r="222" spans="1:14" ht="12.75">
      <c r="A222" s="173">
        <v>217</v>
      </c>
      <c r="B222" s="28" t="s">
        <v>1085</v>
      </c>
      <c r="C222" s="18">
        <v>640183</v>
      </c>
      <c r="D222" s="19" t="s">
        <v>70</v>
      </c>
      <c r="E222" s="105" t="s">
        <v>207</v>
      </c>
      <c r="F222" s="73">
        <v>0</v>
      </c>
      <c r="G222" s="23">
        <v>1.3229999999999997</v>
      </c>
      <c r="H222" s="24">
        <v>1.898</v>
      </c>
      <c r="I222" s="46">
        <v>0</v>
      </c>
      <c r="J222" s="44">
        <v>0</v>
      </c>
      <c r="K222" s="14">
        <v>5.375</v>
      </c>
      <c r="L222" s="128">
        <v>8.596</v>
      </c>
      <c r="M222" s="144">
        <v>216</v>
      </c>
      <c r="N222" s="27">
        <v>-1</v>
      </c>
    </row>
    <row r="223" spans="1:14" ht="12.75">
      <c r="A223" s="173">
        <v>218</v>
      </c>
      <c r="B223" s="32" t="s">
        <v>1270</v>
      </c>
      <c r="C223" s="33">
        <v>667227</v>
      </c>
      <c r="D223" s="34" t="s">
        <v>80</v>
      </c>
      <c r="E223" s="113" t="s">
        <v>207</v>
      </c>
      <c r="F223" s="73">
        <v>0</v>
      </c>
      <c r="G223" s="45">
        <v>0</v>
      </c>
      <c r="H223" s="37">
        <v>0</v>
      </c>
      <c r="I223" s="46">
        <v>0</v>
      </c>
      <c r="J223" s="26">
        <v>8.574</v>
      </c>
      <c r="K223" s="41">
        <v>0</v>
      </c>
      <c r="L223" s="128">
        <v>8.574</v>
      </c>
      <c r="M223" s="144">
        <v>212</v>
      </c>
      <c r="N223" s="27">
        <v>-6</v>
      </c>
    </row>
    <row r="224" spans="1:14" ht="12.75">
      <c r="A224" s="173">
        <v>219</v>
      </c>
      <c r="B224" s="32" t="s">
        <v>1272</v>
      </c>
      <c r="C224" s="33">
        <v>667226</v>
      </c>
      <c r="D224" s="34" t="s">
        <v>80</v>
      </c>
      <c r="E224" s="113" t="s">
        <v>207</v>
      </c>
      <c r="F224" s="73">
        <v>0</v>
      </c>
      <c r="G224" s="45">
        <v>0</v>
      </c>
      <c r="H224" s="37">
        <v>0</v>
      </c>
      <c r="I224" s="46">
        <v>0</v>
      </c>
      <c r="J224" s="26">
        <v>8.57</v>
      </c>
      <c r="K224" s="41">
        <v>0</v>
      </c>
      <c r="L224" s="128">
        <v>8.57</v>
      </c>
      <c r="M224" s="144">
        <v>214</v>
      </c>
      <c r="N224" s="27">
        <v>-5</v>
      </c>
    </row>
    <row r="225" spans="1:14" ht="12.75">
      <c r="A225" s="173">
        <v>220</v>
      </c>
      <c r="B225" s="51" t="s">
        <v>1168</v>
      </c>
      <c r="C225" s="40">
        <v>658468</v>
      </c>
      <c r="D225" s="21" t="s">
        <v>59</v>
      </c>
      <c r="E225" s="113" t="s">
        <v>207</v>
      </c>
      <c r="F225" s="22">
        <v>1.245</v>
      </c>
      <c r="G225" s="23">
        <v>2.472</v>
      </c>
      <c r="H225" s="24">
        <v>1.379</v>
      </c>
      <c r="I225" s="25">
        <v>4.437</v>
      </c>
      <c r="J225" s="44">
        <v>0</v>
      </c>
      <c r="K225" s="41">
        <v>0</v>
      </c>
      <c r="L225" s="138">
        <v>8.288</v>
      </c>
      <c r="M225" s="144">
        <v>218</v>
      </c>
      <c r="N225" s="27">
        <v>-2</v>
      </c>
    </row>
    <row r="226" spans="1:14" ht="12.75">
      <c r="A226" s="173">
        <v>221</v>
      </c>
      <c r="B226" s="51" t="s">
        <v>908</v>
      </c>
      <c r="C226" s="40">
        <v>628169</v>
      </c>
      <c r="D226" s="21" t="s">
        <v>68</v>
      </c>
      <c r="E226" s="113" t="s">
        <v>207</v>
      </c>
      <c r="F226" s="22">
        <v>1.47</v>
      </c>
      <c r="G226" s="45">
        <v>0</v>
      </c>
      <c r="H226" s="24">
        <v>1.903</v>
      </c>
      <c r="I226" s="25">
        <v>4.419</v>
      </c>
      <c r="J226" s="44">
        <v>0</v>
      </c>
      <c r="K226" s="41">
        <v>0</v>
      </c>
      <c r="L226" s="138">
        <v>7.792</v>
      </c>
      <c r="M226" s="144">
        <v>238</v>
      </c>
      <c r="N226" s="27">
        <v>17</v>
      </c>
    </row>
    <row r="227" spans="1:14" ht="12.75">
      <c r="A227" s="173">
        <v>222</v>
      </c>
      <c r="B227" s="32" t="s">
        <v>1037</v>
      </c>
      <c r="C227" s="33">
        <v>663375</v>
      </c>
      <c r="D227" s="34" t="s">
        <v>469</v>
      </c>
      <c r="E227" s="111" t="s">
        <v>207</v>
      </c>
      <c r="F227" s="22">
        <v>2.346</v>
      </c>
      <c r="G227" s="45">
        <v>0</v>
      </c>
      <c r="H227" s="37">
        <v>0</v>
      </c>
      <c r="I227" s="46">
        <v>0</v>
      </c>
      <c r="J227" s="44">
        <v>0</v>
      </c>
      <c r="K227" s="14">
        <v>5.377999999999999</v>
      </c>
      <c r="L227" s="128">
        <v>7.723999999999999</v>
      </c>
      <c r="M227" s="144">
        <v>221</v>
      </c>
      <c r="N227" s="27">
        <v>-1</v>
      </c>
    </row>
    <row r="228" spans="1:14" ht="12.75">
      <c r="A228" s="173">
        <v>223</v>
      </c>
      <c r="B228" s="28" t="s">
        <v>1044</v>
      </c>
      <c r="C228" s="18">
        <v>666635</v>
      </c>
      <c r="D228" s="19" t="s">
        <v>1153</v>
      </c>
      <c r="E228" s="107" t="s">
        <v>207</v>
      </c>
      <c r="F228" s="73">
        <v>0</v>
      </c>
      <c r="G228" s="23">
        <v>1.7589999999999997</v>
      </c>
      <c r="H228" s="37">
        <v>0</v>
      </c>
      <c r="I228" s="46">
        <v>0</v>
      </c>
      <c r="J228" s="44">
        <v>0</v>
      </c>
      <c r="K228" s="14">
        <v>5.368</v>
      </c>
      <c r="L228" s="128">
        <v>7.127</v>
      </c>
      <c r="M228" s="144">
        <v>219</v>
      </c>
      <c r="N228" s="27">
        <v>-4</v>
      </c>
    </row>
    <row r="229" spans="1:46" ht="12.75">
      <c r="A229" s="173">
        <v>224</v>
      </c>
      <c r="B229" s="28" t="s">
        <v>866</v>
      </c>
      <c r="C229" s="18">
        <v>664783</v>
      </c>
      <c r="D229" s="19" t="s">
        <v>88</v>
      </c>
      <c r="E229" s="105" t="s">
        <v>207</v>
      </c>
      <c r="F229" s="22">
        <v>1.7009999999999998</v>
      </c>
      <c r="G229" s="45">
        <v>0</v>
      </c>
      <c r="H229" s="37">
        <v>0</v>
      </c>
      <c r="I229" s="46">
        <v>0</v>
      </c>
      <c r="J229" s="44">
        <v>0</v>
      </c>
      <c r="K229" s="14">
        <v>5.381</v>
      </c>
      <c r="L229" s="128">
        <v>7.082</v>
      </c>
      <c r="M229" s="144">
        <v>217</v>
      </c>
      <c r="N229" s="27">
        <v>-7</v>
      </c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</row>
    <row r="230" spans="1:14" ht="12.75">
      <c r="A230" s="173">
        <v>225</v>
      </c>
      <c r="B230" s="39" t="s">
        <v>633</v>
      </c>
      <c r="C230" s="40">
        <v>648998</v>
      </c>
      <c r="D230" s="21" t="s">
        <v>84</v>
      </c>
      <c r="E230" s="106" t="s">
        <v>207</v>
      </c>
      <c r="F230" s="73">
        <v>0</v>
      </c>
      <c r="G230" s="45">
        <v>0</v>
      </c>
      <c r="H230" s="24">
        <v>1.659</v>
      </c>
      <c r="I230" s="46">
        <v>0</v>
      </c>
      <c r="J230" s="44">
        <v>0</v>
      </c>
      <c r="K230" s="14">
        <v>5.348</v>
      </c>
      <c r="L230" s="138">
        <v>7.007</v>
      </c>
      <c r="M230" s="144">
        <v>225</v>
      </c>
      <c r="N230" s="27">
        <v>0</v>
      </c>
    </row>
    <row r="231" spans="1:14" ht="12.75">
      <c r="A231" s="173">
        <v>226</v>
      </c>
      <c r="B231" s="51" t="s">
        <v>1175</v>
      </c>
      <c r="C231" s="40">
        <v>664719</v>
      </c>
      <c r="D231" s="21" t="s">
        <v>67</v>
      </c>
      <c r="E231" s="113" t="s">
        <v>207</v>
      </c>
      <c r="F231" s="22">
        <v>1.061</v>
      </c>
      <c r="G231" s="45">
        <v>0</v>
      </c>
      <c r="H231" s="24">
        <v>1.352</v>
      </c>
      <c r="I231" s="25">
        <v>4.421</v>
      </c>
      <c r="J231" s="44">
        <v>0</v>
      </c>
      <c r="K231" s="41">
        <v>0</v>
      </c>
      <c r="L231" s="138">
        <v>6.8340000000000005</v>
      </c>
      <c r="M231" s="144">
        <v>241</v>
      </c>
      <c r="N231" s="27">
        <v>15</v>
      </c>
    </row>
    <row r="232" spans="1:14" ht="12.75">
      <c r="A232" s="173">
        <v>227</v>
      </c>
      <c r="B232" s="32" t="s">
        <v>402</v>
      </c>
      <c r="C232" s="33">
        <v>647927</v>
      </c>
      <c r="D232" s="34" t="s">
        <v>38</v>
      </c>
      <c r="E232" s="113" t="s">
        <v>207</v>
      </c>
      <c r="F232" s="22">
        <v>1.466</v>
      </c>
      <c r="G232" s="45">
        <v>0</v>
      </c>
      <c r="H232" s="37">
        <v>0</v>
      </c>
      <c r="I232" s="46">
        <v>0</v>
      </c>
      <c r="J232" s="44">
        <v>0</v>
      </c>
      <c r="K232" s="14">
        <v>5.355</v>
      </c>
      <c r="L232" s="138">
        <v>6.821000000000001</v>
      </c>
      <c r="M232" s="144">
        <v>222</v>
      </c>
      <c r="N232" s="27">
        <v>-5</v>
      </c>
    </row>
    <row r="233" spans="1:14" ht="12.75">
      <c r="A233" s="173">
        <v>228</v>
      </c>
      <c r="B233" s="39" t="s">
        <v>1196</v>
      </c>
      <c r="C233" s="40">
        <v>665061</v>
      </c>
      <c r="D233" s="21" t="s">
        <v>4</v>
      </c>
      <c r="E233" s="113" t="s">
        <v>207</v>
      </c>
      <c r="F233" s="73">
        <v>0</v>
      </c>
      <c r="G233" s="23">
        <v>0.91</v>
      </c>
      <c r="H233" s="24">
        <v>1.3359999999999999</v>
      </c>
      <c r="I233" s="25">
        <v>4.438</v>
      </c>
      <c r="J233" s="44">
        <v>0</v>
      </c>
      <c r="K233" s="41">
        <v>0</v>
      </c>
      <c r="L233" s="138">
        <v>6.683999999999999</v>
      </c>
      <c r="M233" s="144">
        <v>245</v>
      </c>
      <c r="N233" s="27">
        <v>17</v>
      </c>
    </row>
    <row r="234" spans="1:14" ht="12.75">
      <c r="A234" s="173">
        <v>229</v>
      </c>
      <c r="B234" s="39" t="s">
        <v>410</v>
      </c>
      <c r="C234" s="40">
        <v>639306</v>
      </c>
      <c r="D234" s="21" t="s">
        <v>56</v>
      </c>
      <c r="E234" s="113" t="s">
        <v>207</v>
      </c>
      <c r="F234" s="22">
        <v>3.735</v>
      </c>
      <c r="G234" s="23">
        <v>2.872</v>
      </c>
      <c r="H234" s="24">
        <v>1.487</v>
      </c>
      <c r="I234" s="46">
        <v>0</v>
      </c>
      <c r="J234" s="44">
        <v>0</v>
      </c>
      <c r="K234" s="41">
        <v>0</v>
      </c>
      <c r="L234" s="138">
        <v>6.606999999999999</v>
      </c>
      <c r="M234" s="144">
        <v>229</v>
      </c>
      <c r="N234" s="27">
        <v>0</v>
      </c>
    </row>
    <row r="235" spans="1:14" ht="12.75">
      <c r="A235" s="173">
        <v>230</v>
      </c>
      <c r="B235" s="39" t="s">
        <v>626</v>
      </c>
      <c r="C235" s="40">
        <v>647655</v>
      </c>
      <c r="D235" s="21" t="s">
        <v>55</v>
      </c>
      <c r="E235" s="106" t="s">
        <v>207</v>
      </c>
      <c r="F235" s="22">
        <v>3.733</v>
      </c>
      <c r="G235" s="23">
        <v>2.873</v>
      </c>
      <c r="H235" s="37">
        <v>0</v>
      </c>
      <c r="I235" s="46">
        <v>0</v>
      </c>
      <c r="J235" s="44">
        <v>0</v>
      </c>
      <c r="K235" s="41">
        <v>0</v>
      </c>
      <c r="L235" s="138">
        <v>6.606</v>
      </c>
      <c r="M235" s="144">
        <v>230</v>
      </c>
      <c r="N235" s="27">
        <v>0</v>
      </c>
    </row>
    <row r="236" spans="1:14" ht="12.75">
      <c r="A236" s="173">
        <v>231</v>
      </c>
      <c r="B236" s="32" t="s">
        <v>1010</v>
      </c>
      <c r="C236" s="33">
        <v>663088</v>
      </c>
      <c r="D236" s="34" t="s">
        <v>164</v>
      </c>
      <c r="E236" s="135" t="s">
        <v>207</v>
      </c>
      <c r="F236" s="22">
        <v>2.158</v>
      </c>
      <c r="G236" s="45">
        <v>0</v>
      </c>
      <c r="H236" s="37">
        <v>0</v>
      </c>
      <c r="I236" s="25">
        <v>4.414</v>
      </c>
      <c r="J236" s="44">
        <v>0</v>
      </c>
      <c r="K236" s="41">
        <v>0</v>
      </c>
      <c r="L236" s="128">
        <v>6.571999999999999</v>
      </c>
      <c r="M236" s="144">
        <v>220</v>
      </c>
      <c r="N236" s="27">
        <v>-11</v>
      </c>
    </row>
    <row r="237" spans="1:14" ht="12.75">
      <c r="A237" s="173">
        <v>232</v>
      </c>
      <c r="B237" s="51" t="s">
        <v>1166</v>
      </c>
      <c r="C237" s="40">
        <v>649505</v>
      </c>
      <c r="D237" s="21" t="s">
        <v>18</v>
      </c>
      <c r="E237" s="113" t="s">
        <v>207</v>
      </c>
      <c r="F237" s="22">
        <v>1.881</v>
      </c>
      <c r="G237" s="23">
        <v>1.442</v>
      </c>
      <c r="H237" s="24">
        <v>4.642</v>
      </c>
      <c r="I237" s="46">
        <v>0</v>
      </c>
      <c r="J237" s="44">
        <v>0</v>
      </c>
      <c r="K237" s="41">
        <v>0</v>
      </c>
      <c r="L237" s="138">
        <v>6.523</v>
      </c>
      <c r="M237" s="144">
        <v>263</v>
      </c>
      <c r="N237" s="27">
        <v>31</v>
      </c>
    </row>
    <row r="238" spans="1:14" ht="12.75">
      <c r="A238" s="173">
        <v>233</v>
      </c>
      <c r="B238" s="51" t="s">
        <v>1188</v>
      </c>
      <c r="C238" s="40">
        <v>668702</v>
      </c>
      <c r="D238" s="21" t="s">
        <v>148</v>
      </c>
      <c r="E238" s="113" t="s">
        <v>207</v>
      </c>
      <c r="F238" s="22">
        <v>2.084</v>
      </c>
      <c r="G238" s="45">
        <v>0</v>
      </c>
      <c r="H238" s="37">
        <v>0</v>
      </c>
      <c r="I238" s="25">
        <v>4.423</v>
      </c>
      <c r="J238" s="44">
        <v>0</v>
      </c>
      <c r="K238" s="41">
        <v>0</v>
      </c>
      <c r="L238" s="138">
        <v>6.507</v>
      </c>
      <c r="M238" s="144">
        <v>231</v>
      </c>
      <c r="N238" s="27">
        <v>-2</v>
      </c>
    </row>
    <row r="239" spans="1:14" ht="12.75">
      <c r="A239" s="173">
        <v>234</v>
      </c>
      <c r="B239" s="28" t="s">
        <v>1032</v>
      </c>
      <c r="C239" s="18">
        <v>658965</v>
      </c>
      <c r="D239" s="19" t="s">
        <v>17</v>
      </c>
      <c r="E239" s="107" t="s">
        <v>207</v>
      </c>
      <c r="F239" s="73">
        <v>0</v>
      </c>
      <c r="G239" s="45">
        <v>0</v>
      </c>
      <c r="H239" s="24">
        <v>1.889</v>
      </c>
      <c r="I239" s="25">
        <v>4.415</v>
      </c>
      <c r="J239" s="44">
        <v>0</v>
      </c>
      <c r="K239" s="41">
        <v>0</v>
      </c>
      <c r="L239" s="128">
        <v>6.304</v>
      </c>
      <c r="M239" s="144">
        <v>237</v>
      </c>
      <c r="N239" s="27">
        <v>3</v>
      </c>
    </row>
    <row r="240" spans="1:14" ht="12.75">
      <c r="A240" s="173">
        <v>235</v>
      </c>
      <c r="B240" s="39" t="s">
        <v>992</v>
      </c>
      <c r="C240" s="40">
        <v>658913</v>
      </c>
      <c r="D240" s="21" t="s">
        <v>173</v>
      </c>
      <c r="E240" s="115" t="s">
        <v>207</v>
      </c>
      <c r="F240" s="73">
        <v>0</v>
      </c>
      <c r="G240" s="23">
        <v>2.238</v>
      </c>
      <c r="H240" s="24">
        <v>3.849</v>
      </c>
      <c r="I240" s="46">
        <v>0</v>
      </c>
      <c r="J240" s="44">
        <v>0</v>
      </c>
      <c r="K240" s="41">
        <v>0</v>
      </c>
      <c r="L240" s="128">
        <v>6.087</v>
      </c>
      <c r="M240" s="144">
        <v>283</v>
      </c>
      <c r="N240" s="27">
        <v>48</v>
      </c>
    </row>
    <row r="241" spans="1:14" ht="12.75">
      <c r="A241" s="174">
        <v>236</v>
      </c>
      <c r="B241" s="39" t="s">
        <v>931</v>
      </c>
      <c r="C241" s="40">
        <v>632067</v>
      </c>
      <c r="D241" s="21" t="s">
        <v>202</v>
      </c>
      <c r="E241" s="110" t="s">
        <v>207</v>
      </c>
      <c r="F241" s="73">
        <v>0</v>
      </c>
      <c r="G241" s="45">
        <v>0</v>
      </c>
      <c r="H241" s="24">
        <v>5.898</v>
      </c>
      <c r="I241" s="46">
        <v>0</v>
      </c>
      <c r="J241" s="44">
        <v>0</v>
      </c>
      <c r="K241" s="41">
        <v>0</v>
      </c>
      <c r="L241" s="138">
        <v>5.898</v>
      </c>
      <c r="M241" s="124">
        <v>0</v>
      </c>
      <c r="N241" s="93" t="s">
        <v>1311</v>
      </c>
    </row>
    <row r="242" spans="1:14" ht="12.75">
      <c r="A242" s="173">
        <v>237</v>
      </c>
      <c r="B242" s="28" t="s">
        <v>619</v>
      </c>
      <c r="C242" s="18">
        <v>643191</v>
      </c>
      <c r="D242" s="19" t="s">
        <v>140</v>
      </c>
      <c r="E242" s="104" t="s">
        <v>207</v>
      </c>
      <c r="F242" s="22">
        <v>2.365</v>
      </c>
      <c r="G242" s="23">
        <v>3.508</v>
      </c>
      <c r="H242" s="37">
        <v>0</v>
      </c>
      <c r="I242" s="46">
        <v>0</v>
      </c>
      <c r="J242" s="44">
        <v>0</v>
      </c>
      <c r="K242" s="41">
        <v>0</v>
      </c>
      <c r="L242" s="138">
        <v>5.873</v>
      </c>
      <c r="M242" s="144">
        <v>239</v>
      </c>
      <c r="N242" s="27">
        <v>2</v>
      </c>
    </row>
    <row r="243" spans="1:14" ht="12.75">
      <c r="A243" s="173">
        <v>238</v>
      </c>
      <c r="B243" s="39" t="s">
        <v>1217</v>
      </c>
      <c r="C243" s="40">
        <v>663730</v>
      </c>
      <c r="D243" s="21" t="s">
        <v>134</v>
      </c>
      <c r="E243" s="115" t="s">
        <v>207</v>
      </c>
      <c r="F243" s="73">
        <v>0</v>
      </c>
      <c r="G243" s="23">
        <v>3.5069999999999997</v>
      </c>
      <c r="H243" s="24">
        <v>1.9340000000000002</v>
      </c>
      <c r="I243" s="46">
        <v>0</v>
      </c>
      <c r="J243" s="44">
        <v>0</v>
      </c>
      <c r="K243" s="41">
        <v>0</v>
      </c>
      <c r="L243" s="128">
        <v>5.441</v>
      </c>
      <c r="M243" s="144">
        <v>258</v>
      </c>
      <c r="N243" s="27">
        <v>20</v>
      </c>
    </row>
    <row r="244" spans="1:14" ht="12.75">
      <c r="A244" s="173">
        <v>239</v>
      </c>
      <c r="B244" s="39" t="s">
        <v>622</v>
      </c>
      <c r="C244" s="40">
        <v>647962</v>
      </c>
      <c r="D244" s="21" t="s">
        <v>133</v>
      </c>
      <c r="E244" s="106" t="s">
        <v>207</v>
      </c>
      <c r="F244" s="73">
        <v>0</v>
      </c>
      <c r="G244" s="45">
        <v>0</v>
      </c>
      <c r="H244" s="37">
        <v>0</v>
      </c>
      <c r="I244" s="46">
        <v>0</v>
      </c>
      <c r="J244" s="44">
        <v>0</v>
      </c>
      <c r="K244" s="14">
        <v>5.402</v>
      </c>
      <c r="L244" s="138">
        <v>5.402</v>
      </c>
      <c r="M244" s="144">
        <v>243</v>
      </c>
      <c r="N244" s="27">
        <v>4</v>
      </c>
    </row>
    <row r="245" spans="1:14" ht="12.75">
      <c r="A245" s="173">
        <v>240</v>
      </c>
      <c r="B245" s="28" t="s">
        <v>956</v>
      </c>
      <c r="C245" s="18">
        <v>656652</v>
      </c>
      <c r="D245" s="19" t="s">
        <v>117</v>
      </c>
      <c r="E245" s="105" t="s">
        <v>207</v>
      </c>
      <c r="F245" s="73">
        <v>0</v>
      </c>
      <c r="G245" s="45">
        <v>0</v>
      </c>
      <c r="H245" s="37">
        <v>0</v>
      </c>
      <c r="I245" s="46">
        <v>0</v>
      </c>
      <c r="J245" s="44">
        <v>0</v>
      </c>
      <c r="K245" s="14">
        <v>5.397</v>
      </c>
      <c r="L245" s="128">
        <v>5.397</v>
      </c>
      <c r="M245" s="144">
        <v>224</v>
      </c>
      <c r="N245" s="27">
        <v>-16</v>
      </c>
    </row>
    <row r="246" spans="1:14" ht="12.75">
      <c r="A246" s="173">
        <v>241</v>
      </c>
      <c r="B246" s="28" t="s">
        <v>651</v>
      </c>
      <c r="C246" s="18">
        <v>656192</v>
      </c>
      <c r="D246" s="19" t="s">
        <v>167</v>
      </c>
      <c r="E246" s="105" t="s">
        <v>207</v>
      </c>
      <c r="F246" s="73">
        <v>0</v>
      </c>
      <c r="G246" s="45">
        <v>0</v>
      </c>
      <c r="H246" s="37">
        <v>0</v>
      </c>
      <c r="I246" s="46">
        <v>0</v>
      </c>
      <c r="J246" s="44">
        <v>0</v>
      </c>
      <c r="K246" s="14">
        <v>5.388</v>
      </c>
      <c r="L246" s="138">
        <v>5.388</v>
      </c>
      <c r="M246" s="144">
        <v>244</v>
      </c>
      <c r="N246" s="27">
        <v>3</v>
      </c>
    </row>
    <row r="247" spans="1:14" ht="12.75">
      <c r="A247" s="173">
        <v>242</v>
      </c>
      <c r="B247" s="28" t="s">
        <v>392</v>
      </c>
      <c r="C247" s="18">
        <v>640426</v>
      </c>
      <c r="D247" s="19" t="s">
        <v>96</v>
      </c>
      <c r="E247" s="105" t="s">
        <v>207</v>
      </c>
      <c r="F247" s="73">
        <v>0</v>
      </c>
      <c r="G247" s="45">
        <v>0</v>
      </c>
      <c r="H247" s="37">
        <v>0</v>
      </c>
      <c r="I247" s="46">
        <v>0</v>
      </c>
      <c r="J247" s="44">
        <v>0</v>
      </c>
      <c r="K247" s="14">
        <v>5.386</v>
      </c>
      <c r="L247" s="128">
        <v>5.386</v>
      </c>
      <c r="M247" s="144">
        <v>236</v>
      </c>
      <c r="N247" s="27">
        <v>-6</v>
      </c>
    </row>
    <row r="248" spans="1:14" ht="12.75">
      <c r="A248" s="173">
        <v>243</v>
      </c>
      <c r="B248" s="32" t="s">
        <v>1015</v>
      </c>
      <c r="C248" s="33">
        <v>665409</v>
      </c>
      <c r="D248" s="34" t="s">
        <v>116</v>
      </c>
      <c r="E248" s="135" t="s">
        <v>207</v>
      </c>
      <c r="F248" s="73">
        <v>0</v>
      </c>
      <c r="G248" s="45">
        <v>0</v>
      </c>
      <c r="H248" s="37">
        <v>0</v>
      </c>
      <c r="I248" s="46">
        <v>0</v>
      </c>
      <c r="J248" s="44">
        <v>0</v>
      </c>
      <c r="K248" s="14">
        <v>5.379</v>
      </c>
      <c r="L248" s="128">
        <v>5.379</v>
      </c>
      <c r="M248" s="144">
        <v>233</v>
      </c>
      <c r="N248" s="27">
        <v>-10</v>
      </c>
    </row>
    <row r="249" spans="1:14" ht="12.75">
      <c r="A249" s="173">
        <v>244</v>
      </c>
      <c r="B249" s="28" t="s">
        <v>628</v>
      </c>
      <c r="C249" s="18">
        <v>650394</v>
      </c>
      <c r="D249" s="19" t="s">
        <v>447</v>
      </c>
      <c r="E249" s="104" t="s">
        <v>207</v>
      </c>
      <c r="F249" s="73">
        <v>0</v>
      </c>
      <c r="G249" s="45">
        <v>0</v>
      </c>
      <c r="H249" s="37">
        <v>0</v>
      </c>
      <c r="I249" s="46">
        <v>0</v>
      </c>
      <c r="J249" s="44">
        <v>0</v>
      </c>
      <c r="K249" s="14">
        <v>5.376999999999999</v>
      </c>
      <c r="L249" s="138">
        <v>5.376999999999999</v>
      </c>
      <c r="M249" s="144">
        <v>226</v>
      </c>
      <c r="N249" s="27">
        <v>-18</v>
      </c>
    </row>
    <row r="250" spans="1:14" ht="12.75">
      <c r="A250" s="173">
        <v>245</v>
      </c>
      <c r="B250" s="28" t="s">
        <v>650</v>
      </c>
      <c r="C250" s="18">
        <v>658881</v>
      </c>
      <c r="D250" s="19" t="s">
        <v>4</v>
      </c>
      <c r="E250" s="105" t="s">
        <v>207</v>
      </c>
      <c r="F250" s="73">
        <v>0</v>
      </c>
      <c r="G250" s="45">
        <v>0</v>
      </c>
      <c r="H250" s="37">
        <v>0</v>
      </c>
      <c r="I250" s="46">
        <v>0</v>
      </c>
      <c r="J250" s="44">
        <v>0</v>
      </c>
      <c r="K250" s="14">
        <v>5.37</v>
      </c>
      <c r="L250" s="138">
        <v>5.37</v>
      </c>
      <c r="M250" s="144">
        <v>227</v>
      </c>
      <c r="N250" s="27">
        <v>-18</v>
      </c>
    </row>
    <row r="251" spans="1:14" ht="12.75">
      <c r="A251" s="173">
        <v>246</v>
      </c>
      <c r="B251" s="28" t="s">
        <v>839</v>
      </c>
      <c r="C251" s="18">
        <v>655113</v>
      </c>
      <c r="D251" s="19" t="s">
        <v>39</v>
      </c>
      <c r="E251" s="105" t="s">
        <v>207</v>
      </c>
      <c r="F251" s="73">
        <v>0</v>
      </c>
      <c r="G251" s="45">
        <v>0</v>
      </c>
      <c r="H251" s="37">
        <v>0</v>
      </c>
      <c r="I251" s="46">
        <v>0</v>
      </c>
      <c r="J251" s="44">
        <v>0</v>
      </c>
      <c r="K251" s="14">
        <v>5.367000000000001</v>
      </c>
      <c r="L251" s="128">
        <v>5.367000000000001</v>
      </c>
      <c r="M251" s="144">
        <v>228</v>
      </c>
      <c r="N251" s="27">
        <v>-18</v>
      </c>
    </row>
    <row r="252" spans="1:14" ht="12.75">
      <c r="A252" s="173">
        <v>247</v>
      </c>
      <c r="B252" s="32" t="s">
        <v>1017</v>
      </c>
      <c r="C252" s="33">
        <v>655319</v>
      </c>
      <c r="D252" s="34" t="s">
        <v>12</v>
      </c>
      <c r="E252" s="135" t="s">
        <v>207</v>
      </c>
      <c r="F252" s="73">
        <v>0</v>
      </c>
      <c r="G252" s="45">
        <v>0</v>
      </c>
      <c r="H252" s="37">
        <v>0</v>
      </c>
      <c r="I252" s="46">
        <v>0</v>
      </c>
      <c r="J252" s="44">
        <v>0</v>
      </c>
      <c r="K252" s="14">
        <v>5.357</v>
      </c>
      <c r="L252" s="128">
        <v>5.357</v>
      </c>
      <c r="M252" s="144">
        <v>232</v>
      </c>
      <c r="N252" s="27">
        <v>-15</v>
      </c>
    </row>
    <row r="253" spans="1:14" ht="12.75">
      <c r="A253" s="173">
        <v>248</v>
      </c>
      <c r="B253" s="17" t="s">
        <v>613</v>
      </c>
      <c r="C253" s="18">
        <v>643333</v>
      </c>
      <c r="D253" s="19" t="s">
        <v>147</v>
      </c>
      <c r="E253" s="104" t="s">
        <v>207</v>
      </c>
      <c r="F253" s="73">
        <v>0</v>
      </c>
      <c r="G253" s="45">
        <v>0</v>
      </c>
      <c r="H253" s="37">
        <v>0</v>
      </c>
      <c r="I253" s="46">
        <v>0</v>
      </c>
      <c r="J253" s="44">
        <v>0</v>
      </c>
      <c r="K253" s="14">
        <v>5.346</v>
      </c>
      <c r="L253" s="128">
        <v>5.346</v>
      </c>
      <c r="M253" s="144">
        <v>234</v>
      </c>
      <c r="N253" s="27">
        <v>-14</v>
      </c>
    </row>
    <row r="254" spans="1:14" ht="12.75">
      <c r="A254" s="173">
        <v>249</v>
      </c>
      <c r="B254" s="39" t="s">
        <v>861</v>
      </c>
      <c r="C254" s="40">
        <v>662932</v>
      </c>
      <c r="D254" s="21" t="s">
        <v>102</v>
      </c>
      <c r="E254" s="135" t="s">
        <v>207</v>
      </c>
      <c r="F254" s="73">
        <v>0</v>
      </c>
      <c r="G254" s="23">
        <v>0.931</v>
      </c>
      <c r="H254" s="37">
        <v>0</v>
      </c>
      <c r="I254" s="25">
        <v>4.404</v>
      </c>
      <c r="J254" s="44">
        <v>0</v>
      </c>
      <c r="K254" s="41">
        <v>0</v>
      </c>
      <c r="L254" s="128">
        <v>5.335</v>
      </c>
      <c r="M254" s="144">
        <v>235</v>
      </c>
      <c r="N254" s="27">
        <v>-14</v>
      </c>
    </row>
    <row r="255" spans="1:14" ht="12.75">
      <c r="A255" s="173">
        <v>250</v>
      </c>
      <c r="B255" s="39" t="s">
        <v>1086</v>
      </c>
      <c r="C255" s="40">
        <v>656732</v>
      </c>
      <c r="D255" s="21" t="s">
        <v>139</v>
      </c>
      <c r="E255" s="113" t="s">
        <v>207</v>
      </c>
      <c r="F255" s="22">
        <v>1.256</v>
      </c>
      <c r="G255" s="23">
        <v>2.484</v>
      </c>
      <c r="H255" s="24">
        <v>2.7090000000000005</v>
      </c>
      <c r="I255" s="46">
        <v>0</v>
      </c>
      <c r="J255" s="44">
        <v>0</v>
      </c>
      <c r="K255" s="41">
        <v>0</v>
      </c>
      <c r="L255" s="128">
        <v>5.1930000000000005</v>
      </c>
      <c r="M255" s="144">
        <v>254</v>
      </c>
      <c r="N255" s="27">
        <v>4</v>
      </c>
    </row>
    <row r="256" spans="1:14" ht="12.75">
      <c r="A256" s="173">
        <v>251</v>
      </c>
      <c r="B256" s="51" t="s">
        <v>1187</v>
      </c>
      <c r="C256" s="40">
        <v>668364</v>
      </c>
      <c r="D256" s="21" t="s">
        <v>1088</v>
      </c>
      <c r="E256" s="113" t="s">
        <v>207</v>
      </c>
      <c r="F256" s="22">
        <v>1.8769999999999998</v>
      </c>
      <c r="G256" s="23">
        <v>1.439</v>
      </c>
      <c r="H256" s="24">
        <v>2.975</v>
      </c>
      <c r="I256" s="46">
        <v>0</v>
      </c>
      <c r="J256" s="44">
        <v>0</v>
      </c>
      <c r="K256" s="41">
        <v>0</v>
      </c>
      <c r="L256" s="138">
        <v>4.852</v>
      </c>
      <c r="M256" s="144">
        <v>264</v>
      </c>
      <c r="N256" s="27">
        <v>13</v>
      </c>
    </row>
    <row r="257" spans="1:14" ht="12.75">
      <c r="A257" s="173">
        <v>252</v>
      </c>
      <c r="B257" s="39" t="s">
        <v>617</v>
      </c>
      <c r="C257" s="40">
        <v>653502</v>
      </c>
      <c r="D257" s="21" t="s">
        <v>121</v>
      </c>
      <c r="E257" s="106" t="s">
        <v>207</v>
      </c>
      <c r="F257" s="22">
        <v>4.698</v>
      </c>
      <c r="G257" s="45">
        <v>0</v>
      </c>
      <c r="H257" s="37">
        <v>0</v>
      </c>
      <c r="I257" s="46">
        <v>0</v>
      </c>
      <c r="J257" s="44">
        <v>0</v>
      </c>
      <c r="K257" s="41">
        <v>0</v>
      </c>
      <c r="L257" s="138">
        <v>4.698</v>
      </c>
      <c r="M257" s="144">
        <v>215</v>
      </c>
      <c r="N257" s="27">
        <v>-37</v>
      </c>
    </row>
    <row r="258" spans="1:14" ht="12.75">
      <c r="A258" s="173">
        <v>253</v>
      </c>
      <c r="B258" s="32" t="s">
        <v>374</v>
      </c>
      <c r="C258" s="33">
        <v>648898</v>
      </c>
      <c r="D258" s="34" t="s">
        <v>18</v>
      </c>
      <c r="E258" s="113" t="s">
        <v>207</v>
      </c>
      <c r="F258" s="73">
        <v>0</v>
      </c>
      <c r="G258" s="45">
        <v>0</v>
      </c>
      <c r="H258" s="24">
        <v>4.639</v>
      </c>
      <c r="I258" s="46">
        <v>0</v>
      </c>
      <c r="J258" s="44">
        <v>0</v>
      </c>
      <c r="K258" s="41">
        <v>0</v>
      </c>
      <c r="L258" s="138">
        <v>4.639</v>
      </c>
      <c r="M258" s="144">
        <v>267</v>
      </c>
      <c r="N258" s="27">
        <v>14</v>
      </c>
    </row>
    <row r="259" spans="1:14" ht="12.75">
      <c r="A259" s="173">
        <v>254</v>
      </c>
      <c r="B259" s="39" t="s">
        <v>638</v>
      </c>
      <c r="C259" s="40">
        <v>644710</v>
      </c>
      <c r="D259" s="21" t="s">
        <v>1065</v>
      </c>
      <c r="E259" s="106" t="s">
        <v>207</v>
      </c>
      <c r="F259" s="22">
        <v>2.195</v>
      </c>
      <c r="G259" s="23">
        <v>2.246</v>
      </c>
      <c r="H259" s="24">
        <v>2.256</v>
      </c>
      <c r="I259" s="46">
        <v>0</v>
      </c>
      <c r="J259" s="44">
        <v>0</v>
      </c>
      <c r="K259" s="41">
        <v>0</v>
      </c>
      <c r="L259" s="128">
        <v>4.501999999999999</v>
      </c>
      <c r="M259" s="144">
        <v>250</v>
      </c>
      <c r="N259" s="27">
        <v>-4</v>
      </c>
    </row>
    <row r="260" spans="1:14" ht="12.75">
      <c r="A260" s="173">
        <v>255</v>
      </c>
      <c r="B260" s="51" t="s">
        <v>1178</v>
      </c>
      <c r="C260" s="40">
        <v>664995</v>
      </c>
      <c r="D260" s="21" t="s">
        <v>801</v>
      </c>
      <c r="E260" s="113" t="s">
        <v>207</v>
      </c>
      <c r="F260" s="22">
        <v>2.143</v>
      </c>
      <c r="G260" s="23">
        <v>2.351</v>
      </c>
      <c r="H260" s="24">
        <v>1.133</v>
      </c>
      <c r="I260" s="46">
        <v>0</v>
      </c>
      <c r="J260" s="44">
        <v>0</v>
      </c>
      <c r="K260" s="41">
        <v>0</v>
      </c>
      <c r="L260" s="138">
        <v>4.494</v>
      </c>
      <c r="M260" s="144">
        <v>248</v>
      </c>
      <c r="N260" s="27">
        <v>-7</v>
      </c>
    </row>
    <row r="261" spans="1:14" ht="12.75">
      <c r="A261" s="173">
        <v>256</v>
      </c>
      <c r="B261" s="39" t="s">
        <v>414</v>
      </c>
      <c r="C261" s="40">
        <v>652762</v>
      </c>
      <c r="D261" s="21" t="s">
        <v>132</v>
      </c>
      <c r="E261" s="115" t="s">
        <v>207</v>
      </c>
      <c r="F261" s="73">
        <v>0</v>
      </c>
      <c r="G261" s="23">
        <v>4.465</v>
      </c>
      <c r="H261" s="37">
        <v>0</v>
      </c>
      <c r="I261" s="46">
        <v>0</v>
      </c>
      <c r="J261" s="44">
        <v>0</v>
      </c>
      <c r="K261" s="41">
        <v>0</v>
      </c>
      <c r="L261" s="128">
        <v>4.465</v>
      </c>
      <c r="M261" s="144">
        <v>249</v>
      </c>
      <c r="N261" s="27">
        <v>-7</v>
      </c>
    </row>
    <row r="262" spans="1:14" ht="12.75">
      <c r="A262" s="173">
        <v>257</v>
      </c>
      <c r="B262" s="39" t="s">
        <v>649</v>
      </c>
      <c r="C262" s="40">
        <v>628335</v>
      </c>
      <c r="D262" s="21" t="s">
        <v>196</v>
      </c>
      <c r="E262" s="106" t="s">
        <v>207</v>
      </c>
      <c r="F262" s="22">
        <v>2.193</v>
      </c>
      <c r="G262" s="23">
        <v>2.235</v>
      </c>
      <c r="H262" s="24">
        <v>1.411</v>
      </c>
      <c r="I262" s="46">
        <v>0</v>
      </c>
      <c r="J262" s="44">
        <v>0</v>
      </c>
      <c r="K262" s="41">
        <v>0</v>
      </c>
      <c r="L262" s="128">
        <v>4.428000000000001</v>
      </c>
      <c r="M262" s="144">
        <v>251</v>
      </c>
      <c r="N262" s="27">
        <v>-6</v>
      </c>
    </row>
    <row r="263" spans="1:14" ht="12.75">
      <c r="A263" s="173">
        <v>258</v>
      </c>
      <c r="B263" s="32" t="s">
        <v>988</v>
      </c>
      <c r="C263" s="33">
        <v>647533</v>
      </c>
      <c r="D263" s="34" t="s">
        <v>203</v>
      </c>
      <c r="E263" s="135" t="s">
        <v>207</v>
      </c>
      <c r="F263" s="73">
        <v>0</v>
      </c>
      <c r="G263" s="45">
        <v>0</v>
      </c>
      <c r="H263" s="37">
        <v>0</v>
      </c>
      <c r="I263" s="25">
        <v>4.426</v>
      </c>
      <c r="J263" s="44">
        <v>0</v>
      </c>
      <c r="K263" s="41">
        <v>0</v>
      </c>
      <c r="L263" s="128">
        <v>4.426</v>
      </c>
      <c r="M263" s="144">
        <v>240</v>
      </c>
      <c r="N263" s="27">
        <v>-18</v>
      </c>
    </row>
    <row r="264" spans="1:21" ht="12.75">
      <c r="A264" s="173">
        <v>259</v>
      </c>
      <c r="B264" s="17" t="s">
        <v>386</v>
      </c>
      <c r="C264" s="18">
        <v>637742</v>
      </c>
      <c r="D264" s="29" t="s">
        <v>35</v>
      </c>
      <c r="E264" s="104" t="s">
        <v>207</v>
      </c>
      <c r="F264" s="73">
        <v>0</v>
      </c>
      <c r="G264" s="45">
        <v>0</v>
      </c>
      <c r="H264" s="37">
        <v>0</v>
      </c>
      <c r="I264" s="25">
        <v>4.412</v>
      </c>
      <c r="J264" s="44">
        <v>0</v>
      </c>
      <c r="K264" s="41">
        <v>0</v>
      </c>
      <c r="L264" s="128">
        <v>4.412</v>
      </c>
      <c r="M264" s="144">
        <v>252</v>
      </c>
      <c r="N264" s="27">
        <v>-7</v>
      </c>
      <c r="U264" s="16"/>
    </row>
    <row r="265" spans="1:14" ht="12.75">
      <c r="A265" s="173">
        <v>260</v>
      </c>
      <c r="B265" s="39" t="s">
        <v>996</v>
      </c>
      <c r="C265" s="40">
        <v>646888</v>
      </c>
      <c r="D265" s="21" t="s">
        <v>997</v>
      </c>
      <c r="E265" s="115" t="s">
        <v>207</v>
      </c>
      <c r="F265" s="73">
        <v>0</v>
      </c>
      <c r="G265" s="23">
        <v>2.234</v>
      </c>
      <c r="H265" s="24">
        <v>1.8329999999999997</v>
      </c>
      <c r="I265" s="46">
        <v>0</v>
      </c>
      <c r="J265" s="44">
        <v>0</v>
      </c>
      <c r="K265" s="41">
        <v>0</v>
      </c>
      <c r="L265" s="128">
        <v>4.067</v>
      </c>
      <c r="M265" s="144">
        <v>284</v>
      </c>
      <c r="N265" s="27">
        <v>24</v>
      </c>
    </row>
    <row r="266" spans="1:14" ht="12.75">
      <c r="A266" s="173">
        <v>261</v>
      </c>
      <c r="B266" s="39" t="s">
        <v>865</v>
      </c>
      <c r="C266" s="40">
        <v>664757</v>
      </c>
      <c r="D266" s="21" t="s">
        <v>88</v>
      </c>
      <c r="E266" s="135" t="s">
        <v>207</v>
      </c>
      <c r="F266" s="22">
        <v>1.702</v>
      </c>
      <c r="G266" s="23">
        <v>1.395</v>
      </c>
      <c r="H266" s="24">
        <v>2.333</v>
      </c>
      <c r="I266" s="46">
        <v>0</v>
      </c>
      <c r="J266" s="44">
        <v>0</v>
      </c>
      <c r="K266" s="41">
        <v>0</v>
      </c>
      <c r="L266" s="128">
        <v>4.035</v>
      </c>
      <c r="M266" s="144">
        <v>270</v>
      </c>
      <c r="N266" s="27">
        <v>9</v>
      </c>
    </row>
    <row r="267" spans="1:14" ht="12.75">
      <c r="A267" s="173">
        <v>262</v>
      </c>
      <c r="B267" s="51" t="s">
        <v>1185</v>
      </c>
      <c r="C267" s="40">
        <v>668078</v>
      </c>
      <c r="D267" s="21" t="s">
        <v>1186</v>
      </c>
      <c r="E267" s="113" t="s">
        <v>207</v>
      </c>
      <c r="F267" s="22">
        <v>1.252</v>
      </c>
      <c r="G267" s="23">
        <v>2.471</v>
      </c>
      <c r="H267" s="37">
        <v>0</v>
      </c>
      <c r="I267" s="46">
        <v>0</v>
      </c>
      <c r="J267" s="44">
        <v>0</v>
      </c>
      <c r="K267" s="41">
        <v>0</v>
      </c>
      <c r="L267" s="138">
        <v>3.723</v>
      </c>
      <c r="M267" s="144">
        <v>256</v>
      </c>
      <c r="N267" s="27">
        <v>-6</v>
      </c>
    </row>
    <row r="268" spans="1:14" ht="12.75">
      <c r="A268" s="173">
        <v>263</v>
      </c>
      <c r="B268" s="39" t="s">
        <v>1215</v>
      </c>
      <c r="C268" s="40">
        <v>646157</v>
      </c>
      <c r="D268" s="21" t="s">
        <v>148</v>
      </c>
      <c r="E268" s="115" t="s">
        <v>207</v>
      </c>
      <c r="F268" s="73">
        <v>0</v>
      </c>
      <c r="G268" s="23">
        <v>3.5179999999999993</v>
      </c>
      <c r="H268" s="37">
        <v>0</v>
      </c>
      <c r="I268" s="46">
        <v>0</v>
      </c>
      <c r="J268" s="44">
        <v>0</v>
      </c>
      <c r="K268" s="41">
        <v>0</v>
      </c>
      <c r="L268" s="128">
        <v>3.5179999999999993</v>
      </c>
      <c r="M268" s="144">
        <v>257</v>
      </c>
      <c r="N268" s="27">
        <v>-6</v>
      </c>
    </row>
    <row r="269" spans="1:20" ht="12.75">
      <c r="A269" s="173">
        <v>264</v>
      </c>
      <c r="B269" s="17" t="s">
        <v>620</v>
      </c>
      <c r="C269" s="18">
        <v>632299</v>
      </c>
      <c r="D269" s="19" t="s">
        <v>116</v>
      </c>
      <c r="E269" s="104" t="s">
        <v>207</v>
      </c>
      <c r="F269" s="73">
        <v>0</v>
      </c>
      <c r="G269" s="23">
        <v>3.498</v>
      </c>
      <c r="H269" s="37">
        <v>0</v>
      </c>
      <c r="I269" s="46">
        <v>0</v>
      </c>
      <c r="J269" s="44">
        <v>0</v>
      </c>
      <c r="K269" s="41">
        <v>0</v>
      </c>
      <c r="L269" s="128">
        <v>3.498</v>
      </c>
      <c r="M269" s="144">
        <v>259</v>
      </c>
      <c r="N269" s="27">
        <v>-5</v>
      </c>
      <c r="O269" s="35"/>
      <c r="P269" s="35"/>
      <c r="Q269" s="35"/>
      <c r="R269" s="35"/>
      <c r="S269" s="35"/>
      <c r="T269" s="31"/>
    </row>
    <row r="270" spans="1:14" ht="12.75">
      <c r="A270" s="173">
        <v>265</v>
      </c>
      <c r="B270" s="39" t="s">
        <v>858</v>
      </c>
      <c r="C270" s="40">
        <v>662839</v>
      </c>
      <c r="D270" s="21" t="s">
        <v>85</v>
      </c>
      <c r="E270" s="135" t="s">
        <v>207</v>
      </c>
      <c r="F270" s="22">
        <v>2.079</v>
      </c>
      <c r="G270" s="45">
        <v>0</v>
      </c>
      <c r="H270" s="24">
        <v>1.349</v>
      </c>
      <c r="I270" s="46">
        <v>0</v>
      </c>
      <c r="J270" s="44">
        <v>0</v>
      </c>
      <c r="K270" s="41">
        <v>0</v>
      </c>
      <c r="L270" s="128">
        <v>3.428</v>
      </c>
      <c r="M270" s="144">
        <v>289</v>
      </c>
      <c r="N270" s="27">
        <v>24</v>
      </c>
    </row>
    <row r="271" spans="1:14" ht="12.75">
      <c r="A271" s="173">
        <v>266</v>
      </c>
      <c r="B271" s="51" t="s">
        <v>1191</v>
      </c>
      <c r="C271" s="40">
        <v>670680</v>
      </c>
      <c r="D271" s="21" t="s">
        <v>23</v>
      </c>
      <c r="E271" s="113" t="s">
        <v>207</v>
      </c>
      <c r="F271" s="22">
        <v>1.124</v>
      </c>
      <c r="G271" s="23">
        <v>1.215</v>
      </c>
      <c r="H271" s="24">
        <v>2.182</v>
      </c>
      <c r="I271" s="46">
        <v>0</v>
      </c>
      <c r="J271" s="44">
        <v>0</v>
      </c>
      <c r="K271" s="41">
        <v>0</v>
      </c>
      <c r="L271" s="138">
        <v>3.3970000000000007</v>
      </c>
      <c r="M271" s="144">
        <v>281</v>
      </c>
      <c r="N271" s="27">
        <v>15</v>
      </c>
    </row>
    <row r="272" spans="1:14" ht="12.75">
      <c r="A272" s="173">
        <v>267</v>
      </c>
      <c r="B272" s="51" t="s">
        <v>1183</v>
      </c>
      <c r="C272" s="40">
        <v>667692</v>
      </c>
      <c r="D272" s="21" t="s">
        <v>23</v>
      </c>
      <c r="E272" s="113" t="s">
        <v>207</v>
      </c>
      <c r="F272" s="22">
        <v>2.164</v>
      </c>
      <c r="G272" s="23">
        <v>1.231</v>
      </c>
      <c r="H272" s="24">
        <v>1.146</v>
      </c>
      <c r="I272" s="46">
        <v>0</v>
      </c>
      <c r="J272" s="44">
        <v>0</v>
      </c>
      <c r="K272" s="41">
        <v>0</v>
      </c>
      <c r="L272" s="138">
        <v>3.3950000000000005</v>
      </c>
      <c r="M272" s="144">
        <v>261</v>
      </c>
      <c r="N272" s="27">
        <v>-6</v>
      </c>
    </row>
    <row r="273" spans="1:14" ht="12.75">
      <c r="A273" s="173">
        <v>268</v>
      </c>
      <c r="B273" s="51" t="s">
        <v>1189</v>
      </c>
      <c r="C273" s="40">
        <v>669271</v>
      </c>
      <c r="D273" s="21" t="s">
        <v>18</v>
      </c>
      <c r="E273" s="113" t="s">
        <v>207</v>
      </c>
      <c r="F273" s="22">
        <v>1.868</v>
      </c>
      <c r="G273" s="23">
        <v>1.44</v>
      </c>
      <c r="H273" s="24">
        <v>1.486</v>
      </c>
      <c r="I273" s="46">
        <v>0</v>
      </c>
      <c r="J273" s="44">
        <v>0</v>
      </c>
      <c r="K273" s="41">
        <v>0</v>
      </c>
      <c r="L273" s="138">
        <v>3.3539999999999996</v>
      </c>
      <c r="M273" s="144">
        <v>265</v>
      </c>
      <c r="N273" s="27">
        <v>-3</v>
      </c>
    </row>
    <row r="274" spans="1:14" ht="12.75">
      <c r="A274" s="173">
        <v>269</v>
      </c>
      <c r="B274" s="28" t="s">
        <v>646</v>
      </c>
      <c r="C274" s="18">
        <v>636312</v>
      </c>
      <c r="D274" s="19" t="s">
        <v>196</v>
      </c>
      <c r="E274" s="105" t="s">
        <v>207</v>
      </c>
      <c r="F274" s="22">
        <v>2.197</v>
      </c>
      <c r="G274" s="23">
        <v>1.146</v>
      </c>
      <c r="H274" s="24">
        <v>0.911</v>
      </c>
      <c r="I274" s="46">
        <v>0</v>
      </c>
      <c r="J274" s="44">
        <v>0</v>
      </c>
      <c r="K274" s="41">
        <v>0</v>
      </c>
      <c r="L274" s="138">
        <v>3.3429999999999995</v>
      </c>
      <c r="M274" s="144">
        <v>262</v>
      </c>
      <c r="N274" s="27">
        <v>-7</v>
      </c>
    </row>
    <row r="275" spans="1:14" ht="12.75">
      <c r="A275" s="173">
        <v>270</v>
      </c>
      <c r="B275" s="39" t="s">
        <v>1001</v>
      </c>
      <c r="C275" s="40">
        <v>659752</v>
      </c>
      <c r="D275" s="21" t="s">
        <v>154</v>
      </c>
      <c r="E275" s="115" t="s">
        <v>207</v>
      </c>
      <c r="F275" s="73">
        <v>0</v>
      </c>
      <c r="G275" s="23">
        <v>2.168</v>
      </c>
      <c r="H275" s="24">
        <v>1.152</v>
      </c>
      <c r="I275" s="46">
        <v>0</v>
      </c>
      <c r="J275" s="44">
        <v>0</v>
      </c>
      <c r="K275" s="41">
        <v>0</v>
      </c>
      <c r="L275" s="138">
        <v>3.3200000000000003</v>
      </c>
      <c r="M275" s="144">
        <v>286</v>
      </c>
      <c r="N275" s="27">
        <v>16</v>
      </c>
    </row>
    <row r="276" spans="1:14" ht="12.75">
      <c r="A276" s="173">
        <v>271</v>
      </c>
      <c r="B276" s="51" t="s">
        <v>1181</v>
      </c>
      <c r="C276" s="40">
        <v>666735</v>
      </c>
      <c r="D276" s="21" t="s">
        <v>1180</v>
      </c>
      <c r="E276" s="113" t="s">
        <v>207</v>
      </c>
      <c r="F276" s="22">
        <v>2.151</v>
      </c>
      <c r="G276" s="45">
        <v>0</v>
      </c>
      <c r="H276" s="24">
        <v>1.135</v>
      </c>
      <c r="I276" s="46">
        <v>0</v>
      </c>
      <c r="J276" s="44">
        <v>0</v>
      </c>
      <c r="K276" s="41">
        <v>0</v>
      </c>
      <c r="L276" s="138">
        <v>3.2859999999999996</v>
      </c>
      <c r="M276" s="144">
        <v>288</v>
      </c>
      <c r="N276" s="27">
        <v>17</v>
      </c>
    </row>
    <row r="277" spans="1:14" ht="12.75">
      <c r="A277" s="173">
        <v>272</v>
      </c>
      <c r="B277" s="28" t="s">
        <v>639</v>
      </c>
      <c r="C277" s="18">
        <v>650530</v>
      </c>
      <c r="D277" s="19" t="s">
        <v>1080</v>
      </c>
      <c r="E277" s="105" t="s">
        <v>207</v>
      </c>
      <c r="F277" s="73">
        <v>0</v>
      </c>
      <c r="G277" s="23">
        <v>1.757</v>
      </c>
      <c r="H277" s="24">
        <v>1.3430000000000002</v>
      </c>
      <c r="I277" s="46">
        <v>0</v>
      </c>
      <c r="J277" s="44">
        <v>0</v>
      </c>
      <c r="K277" s="41">
        <v>0</v>
      </c>
      <c r="L277" s="138">
        <v>3.1</v>
      </c>
      <c r="M277" s="144">
        <v>268</v>
      </c>
      <c r="N277" s="27">
        <v>-4</v>
      </c>
    </row>
    <row r="278" spans="1:14" ht="12.75">
      <c r="A278" s="173">
        <v>273</v>
      </c>
      <c r="B278" s="39" t="s">
        <v>994</v>
      </c>
      <c r="C278" s="40">
        <v>624116</v>
      </c>
      <c r="D278" s="21" t="s">
        <v>56</v>
      </c>
      <c r="E278" s="113" t="s">
        <v>207</v>
      </c>
      <c r="F278" s="22">
        <v>0.963</v>
      </c>
      <c r="G278" s="23">
        <v>1.446</v>
      </c>
      <c r="H278" s="24">
        <v>1.49</v>
      </c>
      <c r="I278" s="46">
        <v>0</v>
      </c>
      <c r="J278" s="44">
        <v>0</v>
      </c>
      <c r="K278" s="41">
        <v>0</v>
      </c>
      <c r="L278" s="128">
        <v>2.936</v>
      </c>
      <c r="M278" s="144">
        <v>271</v>
      </c>
      <c r="N278" s="27">
        <v>-2</v>
      </c>
    </row>
    <row r="279" spans="1:14" ht="12.75">
      <c r="A279" s="173">
        <v>274</v>
      </c>
      <c r="B279" s="39" t="s">
        <v>1224</v>
      </c>
      <c r="C279" s="40">
        <v>669895</v>
      </c>
      <c r="D279" s="21" t="s">
        <v>1107</v>
      </c>
      <c r="E279" s="115" t="s">
        <v>207</v>
      </c>
      <c r="F279" s="73">
        <v>0</v>
      </c>
      <c r="G279" s="23">
        <v>1.137</v>
      </c>
      <c r="H279" s="24">
        <v>1.6539999999999997</v>
      </c>
      <c r="I279" s="46">
        <v>0</v>
      </c>
      <c r="J279" s="44">
        <v>0</v>
      </c>
      <c r="K279" s="41">
        <v>0</v>
      </c>
      <c r="L279" s="138">
        <v>2.7909999999999995</v>
      </c>
      <c r="M279" s="144">
        <v>314</v>
      </c>
      <c r="N279" s="27">
        <v>40</v>
      </c>
    </row>
    <row r="280" spans="1:14" ht="12.75">
      <c r="A280" s="173">
        <v>275</v>
      </c>
      <c r="B280" s="28" t="s">
        <v>845</v>
      </c>
      <c r="C280" s="18">
        <v>659332</v>
      </c>
      <c r="D280" s="19" t="s">
        <v>1062</v>
      </c>
      <c r="E280" s="105" t="s">
        <v>207</v>
      </c>
      <c r="F280" s="22">
        <v>1.464</v>
      </c>
      <c r="G280" s="23">
        <v>1.322</v>
      </c>
      <c r="H280" s="37">
        <v>0</v>
      </c>
      <c r="I280" s="46">
        <v>0</v>
      </c>
      <c r="J280" s="44">
        <v>0</v>
      </c>
      <c r="K280" s="41">
        <v>0</v>
      </c>
      <c r="L280" s="128">
        <v>2.786</v>
      </c>
      <c r="M280" s="144">
        <v>273</v>
      </c>
      <c r="N280" s="27">
        <v>-2</v>
      </c>
    </row>
    <row r="281" spans="1:14" ht="12.75">
      <c r="A281" s="173">
        <v>276</v>
      </c>
      <c r="B281" s="28" t="s">
        <v>640</v>
      </c>
      <c r="C281" s="18">
        <v>645220</v>
      </c>
      <c r="D281" s="19" t="s">
        <v>93</v>
      </c>
      <c r="E281" s="104" t="s">
        <v>207</v>
      </c>
      <c r="F281" s="22">
        <v>1.254</v>
      </c>
      <c r="G281" s="23">
        <v>1.259</v>
      </c>
      <c r="H281" s="24">
        <v>1.382</v>
      </c>
      <c r="I281" s="46">
        <v>0</v>
      </c>
      <c r="J281" s="44">
        <v>0</v>
      </c>
      <c r="K281" s="41">
        <v>0</v>
      </c>
      <c r="L281" s="138">
        <v>2.6409999999999996</v>
      </c>
      <c r="M281" s="144">
        <v>275</v>
      </c>
      <c r="N281" s="27">
        <v>-1</v>
      </c>
    </row>
    <row r="282" spans="1:14" ht="12.75">
      <c r="A282" s="173">
        <v>277</v>
      </c>
      <c r="B282" s="39" t="s">
        <v>1212</v>
      </c>
      <c r="C282" s="40">
        <v>640266</v>
      </c>
      <c r="D282" s="21" t="s">
        <v>17</v>
      </c>
      <c r="E282" s="115" t="s">
        <v>207</v>
      </c>
      <c r="F282" s="73">
        <v>0</v>
      </c>
      <c r="G282" s="23">
        <v>2.6210000000000004</v>
      </c>
      <c r="H282" s="37">
        <v>0</v>
      </c>
      <c r="I282" s="46">
        <v>0</v>
      </c>
      <c r="J282" s="44">
        <v>0</v>
      </c>
      <c r="K282" s="41">
        <v>0</v>
      </c>
      <c r="L282" s="138">
        <v>2.6210000000000004</v>
      </c>
      <c r="M282" s="144">
        <v>276</v>
      </c>
      <c r="N282" s="27">
        <v>-1</v>
      </c>
    </row>
    <row r="283" spans="1:14" ht="12.75">
      <c r="A283" s="173">
        <v>278</v>
      </c>
      <c r="B283" s="39" t="s">
        <v>1220</v>
      </c>
      <c r="C283" s="40">
        <v>665815</v>
      </c>
      <c r="D283" s="21" t="s">
        <v>74</v>
      </c>
      <c r="E283" s="115" t="s">
        <v>207</v>
      </c>
      <c r="F283" s="73">
        <v>0</v>
      </c>
      <c r="G283" s="23">
        <v>1.264</v>
      </c>
      <c r="H283" s="24">
        <v>1.357</v>
      </c>
      <c r="I283" s="46">
        <v>0</v>
      </c>
      <c r="J283" s="44">
        <v>0</v>
      </c>
      <c r="K283" s="41">
        <v>0</v>
      </c>
      <c r="L283" s="128">
        <v>2.621</v>
      </c>
      <c r="M283" s="144">
        <v>305</v>
      </c>
      <c r="N283" s="27">
        <v>27</v>
      </c>
    </row>
    <row r="284" spans="1:14" ht="12.75">
      <c r="A284" s="173">
        <v>279</v>
      </c>
      <c r="B284" s="39" t="s">
        <v>1216</v>
      </c>
      <c r="C284" s="40">
        <v>662613</v>
      </c>
      <c r="D284" s="21" t="s">
        <v>26</v>
      </c>
      <c r="E284" s="115" t="s">
        <v>207</v>
      </c>
      <c r="F284" s="73">
        <v>0</v>
      </c>
      <c r="G284" s="23">
        <v>1.251</v>
      </c>
      <c r="H284" s="24">
        <v>1.3660000000000003</v>
      </c>
      <c r="I284" s="46">
        <v>0</v>
      </c>
      <c r="J284" s="44">
        <v>0</v>
      </c>
      <c r="K284" s="41">
        <v>0</v>
      </c>
      <c r="L284" s="128">
        <v>2.617</v>
      </c>
      <c r="M284" s="144">
        <v>306</v>
      </c>
      <c r="N284" s="27">
        <v>27</v>
      </c>
    </row>
    <row r="285" spans="1:14" ht="12.75">
      <c r="A285" s="173">
        <v>280</v>
      </c>
      <c r="B285" s="39" t="s">
        <v>1213</v>
      </c>
      <c r="C285" s="40">
        <v>645638</v>
      </c>
      <c r="D285" s="21" t="s">
        <v>1214</v>
      </c>
      <c r="E285" s="115" t="s">
        <v>207</v>
      </c>
      <c r="F285" s="73">
        <v>0</v>
      </c>
      <c r="G285" s="23">
        <v>1.39</v>
      </c>
      <c r="H285" s="24">
        <v>1.155</v>
      </c>
      <c r="I285" s="46">
        <v>0</v>
      </c>
      <c r="J285" s="44">
        <v>0</v>
      </c>
      <c r="K285" s="41">
        <v>0</v>
      </c>
      <c r="L285" s="128">
        <v>2.545</v>
      </c>
      <c r="M285" s="144">
        <v>301</v>
      </c>
      <c r="N285" s="27">
        <v>21</v>
      </c>
    </row>
    <row r="286" spans="1:14" ht="12.75">
      <c r="A286" s="173">
        <v>281</v>
      </c>
      <c r="B286" s="28" t="s">
        <v>411</v>
      </c>
      <c r="C286" s="18">
        <v>640039</v>
      </c>
      <c r="D286" s="19" t="s">
        <v>160</v>
      </c>
      <c r="E286" s="104" t="s">
        <v>207</v>
      </c>
      <c r="F286" s="22">
        <v>1.106</v>
      </c>
      <c r="G286" s="45">
        <v>0</v>
      </c>
      <c r="H286" s="24">
        <v>1.4140000000000001</v>
      </c>
      <c r="I286" s="46">
        <v>0</v>
      </c>
      <c r="J286" s="44">
        <v>0</v>
      </c>
      <c r="K286" s="41">
        <v>0</v>
      </c>
      <c r="L286" s="138">
        <v>2.5200000000000005</v>
      </c>
      <c r="M286" s="144">
        <v>272</v>
      </c>
      <c r="N286" s="27">
        <v>-9</v>
      </c>
    </row>
    <row r="287" spans="1:14" ht="12.75">
      <c r="A287" s="173">
        <v>282</v>
      </c>
      <c r="B287" s="51" t="s">
        <v>1174</v>
      </c>
      <c r="C287" s="40">
        <v>664429</v>
      </c>
      <c r="D287" s="21" t="s">
        <v>88</v>
      </c>
      <c r="E287" s="113" t="s">
        <v>207</v>
      </c>
      <c r="F287" s="22">
        <v>1.092</v>
      </c>
      <c r="G287" s="23">
        <v>1.388</v>
      </c>
      <c r="H287" s="37">
        <v>0</v>
      </c>
      <c r="I287" s="46">
        <v>0</v>
      </c>
      <c r="J287" s="44">
        <v>0</v>
      </c>
      <c r="K287" s="41">
        <v>0</v>
      </c>
      <c r="L287" s="138">
        <v>2.48</v>
      </c>
      <c r="M287" s="144">
        <v>279</v>
      </c>
      <c r="N287" s="27">
        <v>-3</v>
      </c>
    </row>
    <row r="288" spans="1:14" ht="12.75">
      <c r="A288" s="173">
        <v>283</v>
      </c>
      <c r="B288" s="51" t="s">
        <v>1162</v>
      </c>
      <c r="C288" s="40">
        <v>629868</v>
      </c>
      <c r="D288" s="21" t="s">
        <v>90</v>
      </c>
      <c r="E288" s="113" t="s">
        <v>207</v>
      </c>
      <c r="F288" s="22">
        <v>2.474</v>
      </c>
      <c r="G288" s="45">
        <v>0</v>
      </c>
      <c r="H288" s="37">
        <v>0</v>
      </c>
      <c r="I288" s="46">
        <v>0</v>
      </c>
      <c r="J288" s="44">
        <v>0</v>
      </c>
      <c r="K288" s="41">
        <v>0</v>
      </c>
      <c r="L288" s="138">
        <v>2.474</v>
      </c>
      <c r="M288" s="144">
        <v>280</v>
      </c>
      <c r="N288" s="27">
        <v>-3</v>
      </c>
    </row>
    <row r="289" spans="1:14" ht="12.75">
      <c r="A289" s="173">
        <v>284</v>
      </c>
      <c r="B289" s="51" t="s">
        <v>1173</v>
      </c>
      <c r="C289" s="40">
        <v>664338</v>
      </c>
      <c r="D289" s="21" t="s">
        <v>49</v>
      </c>
      <c r="E289" s="113" t="s">
        <v>207</v>
      </c>
      <c r="F289" s="22">
        <v>0.9570000000000001</v>
      </c>
      <c r="G289" s="23">
        <v>0.7490000000000001</v>
      </c>
      <c r="H289" s="24">
        <v>1.485</v>
      </c>
      <c r="I289" s="46">
        <v>0</v>
      </c>
      <c r="J289" s="44">
        <v>0</v>
      </c>
      <c r="K289" s="41">
        <v>0</v>
      </c>
      <c r="L289" s="138">
        <v>2.442</v>
      </c>
      <c r="M289" s="144">
        <v>295</v>
      </c>
      <c r="N289" s="27">
        <v>11</v>
      </c>
    </row>
    <row r="290" spans="1:14" ht="12.75">
      <c r="A290" s="173">
        <v>285</v>
      </c>
      <c r="B290" s="39" t="s">
        <v>1227</v>
      </c>
      <c r="C290" s="40">
        <v>672007</v>
      </c>
      <c r="D290" s="21" t="s">
        <v>136</v>
      </c>
      <c r="E290" s="115" t="s">
        <v>207</v>
      </c>
      <c r="F290" s="73">
        <v>0</v>
      </c>
      <c r="G290" s="23">
        <v>1.211</v>
      </c>
      <c r="H290" s="24">
        <v>1.144</v>
      </c>
      <c r="I290" s="46">
        <v>0</v>
      </c>
      <c r="J290" s="44">
        <v>0</v>
      </c>
      <c r="K290" s="41">
        <v>0</v>
      </c>
      <c r="L290" s="138">
        <v>2.355</v>
      </c>
      <c r="M290" s="144">
        <v>309</v>
      </c>
      <c r="N290" s="27">
        <v>24</v>
      </c>
    </row>
    <row r="291" spans="1:14" ht="12.75">
      <c r="A291" s="173">
        <v>286</v>
      </c>
      <c r="B291" s="51" t="s">
        <v>1171</v>
      </c>
      <c r="C291" s="40">
        <v>664289</v>
      </c>
      <c r="D291" s="21" t="s">
        <v>801</v>
      </c>
      <c r="E291" s="113" t="s">
        <v>207</v>
      </c>
      <c r="F291" s="22">
        <v>1.116</v>
      </c>
      <c r="G291" s="23">
        <v>1.22</v>
      </c>
      <c r="H291" s="24">
        <v>1.13</v>
      </c>
      <c r="I291" s="46">
        <v>0</v>
      </c>
      <c r="J291" s="44">
        <v>0</v>
      </c>
      <c r="K291" s="41">
        <v>0</v>
      </c>
      <c r="L291" s="138">
        <v>2.35</v>
      </c>
      <c r="M291" s="144">
        <v>282</v>
      </c>
      <c r="N291" s="27">
        <v>-4</v>
      </c>
    </row>
    <row r="292" spans="1:14" ht="12.75">
      <c r="A292" s="173">
        <v>287</v>
      </c>
      <c r="B292" s="51" t="s">
        <v>1184</v>
      </c>
      <c r="C292" s="40">
        <v>668044</v>
      </c>
      <c r="D292" s="21" t="s">
        <v>815</v>
      </c>
      <c r="E292" s="113" t="s">
        <v>207</v>
      </c>
      <c r="F292" s="22">
        <v>1.114</v>
      </c>
      <c r="G292" s="45">
        <v>0</v>
      </c>
      <c r="H292" s="24">
        <v>1.132</v>
      </c>
      <c r="I292" s="46">
        <v>0</v>
      </c>
      <c r="J292" s="44">
        <v>0</v>
      </c>
      <c r="K292" s="41">
        <v>0</v>
      </c>
      <c r="L292" s="138">
        <v>2.246</v>
      </c>
      <c r="M292" s="144">
        <v>315</v>
      </c>
      <c r="N292" s="27">
        <v>28</v>
      </c>
    </row>
    <row r="293" spans="1:14" ht="12.75">
      <c r="A293" s="173">
        <v>288</v>
      </c>
      <c r="B293" s="17" t="s">
        <v>589</v>
      </c>
      <c r="C293" s="18">
        <v>643501</v>
      </c>
      <c r="D293" s="29" t="s">
        <v>84</v>
      </c>
      <c r="E293" s="104" t="s">
        <v>207</v>
      </c>
      <c r="F293" s="22">
        <v>2.192</v>
      </c>
      <c r="G293" s="45">
        <v>0</v>
      </c>
      <c r="H293" s="37">
        <v>0</v>
      </c>
      <c r="I293" s="46">
        <v>0</v>
      </c>
      <c r="J293" s="44">
        <v>0</v>
      </c>
      <c r="K293" s="41">
        <v>0</v>
      </c>
      <c r="L293" s="138">
        <v>2.192</v>
      </c>
      <c r="M293" s="144">
        <v>285</v>
      </c>
      <c r="N293" s="27">
        <v>-3</v>
      </c>
    </row>
    <row r="294" spans="1:14" ht="12.75">
      <c r="A294" s="173">
        <v>289</v>
      </c>
      <c r="B294" s="51" t="s">
        <v>983</v>
      </c>
      <c r="C294" s="40">
        <v>656638</v>
      </c>
      <c r="D294" s="21" t="s">
        <v>24</v>
      </c>
      <c r="E294" s="113" t="s">
        <v>207</v>
      </c>
      <c r="F294" s="22">
        <v>2.157</v>
      </c>
      <c r="G294" s="45">
        <v>0</v>
      </c>
      <c r="H294" s="37">
        <v>0</v>
      </c>
      <c r="I294" s="46">
        <v>0</v>
      </c>
      <c r="J294" s="44">
        <v>0</v>
      </c>
      <c r="K294" s="41">
        <v>0</v>
      </c>
      <c r="L294" s="138">
        <v>2.157</v>
      </c>
      <c r="M294" s="144">
        <v>287</v>
      </c>
      <c r="N294" s="27">
        <v>-2</v>
      </c>
    </row>
    <row r="295" spans="1:14" ht="12.75">
      <c r="A295" s="173">
        <v>290</v>
      </c>
      <c r="B295" s="32" t="s">
        <v>1033</v>
      </c>
      <c r="C295" s="33">
        <v>659299</v>
      </c>
      <c r="D295" s="34" t="s">
        <v>39</v>
      </c>
      <c r="E295" s="111" t="s">
        <v>207</v>
      </c>
      <c r="F295" s="22">
        <v>2.078</v>
      </c>
      <c r="G295" s="45">
        <v>0</v>
      </c>
      <c r="H295" s="37">
        <v>0</v>
      </c>
      <c r="I295" s="46">
        <v>0</v>
      </c>
      <c r="J295" s="44">
        <v>0</v>
      </c>
      <c r="K295" s="41">
        <v>0</v>
      </c>
      <c r="L295" s="128">
        <v>2.078</v>
      </c>
      <c r="M295" s="144">
        <v>290</v>
      </c>
      <c r="N295" s="27">
        <v>0</v>
      </c>
    </row>
    <row r="296" spans="1:14" ht="12.75">
      <c r="A296" s="173">
        <v>291</v>
      </c>
      <c r="B296" s="51" t="s">
        <v>1172</v>
      </c>
      <c r="C296" s="40">
        <v>664308</v>
      </c>
      <c r="D296" s="21" t="s">
        <v>185</v>
      </c>
      <c r="E296" s="113" t="s">
        <v>207</v>
      </c>
      <c r="F296" s="22">
        <v>1.065</v>
      </c>
      <c r="G296" s="23">
        <v>0.9060000000000001</v>
      </c>
      <c r="H296" s="37">
        <v>0</v>
      </c>
      <c r="I296" s="46">
        <v>0</v>
      </c>
      <c r="J296" s="44">
        <v>0</v>
      </c>
      <c r="K296" s="41">
        <v>0</v>
      </c>
      <c r="L296" s="138">
        <v>1.971</v>
      </c>
      <c r="M296" s="144">
        <v>291</v>
      </c>
      <c r="N296" s="27">
        <v>0</v>
      </c>
    </row>
    <row r="297" spans="1:14" ht="12.75">
      <c r="A297" s="173">
        <v>292</v>
      </c>
      <c r="B297" s="51" t="s">
        <v>1169</v>
      </c>
      <c r="C297" s="40">
        <v>661945</v>
      </c>
      <c r="D297" s="21" t="s">
        <v>141</v>
      </c>
      <c r="E297" s="113" t="s">
        <v>207</v>
      </c>
      <c r="F297" s="22">
        <v>1.107</v>
      </c>
      <c r="G297" s="45">
        <v>0</v>
      </c>
      <c r="H297" s="24">
        <v>0.843</v>
      </c>
      <c r="I297" s="46">
        <v>0</v>
      </c>
      <c r="J297" s="44">
        <v>0</v>
      </c>
      <c r="K297" s="41">
        <v>0</v>
      </c>
      <c r="L297" s="138">
        <v>1.95</v>
      </c>
      <c r="M297" s="144">
        <v>316</v>
      </c>
      <c r="N297" s="27">
        <v>24</v>
      </c>
    </row>
    <row r="298" spans="1:14" ht="12.75">
      <c r="A298" s="174">
        <v>293</v>
      </c>
      <c r="B298" s="39" t="s">
        <v>1290</v>
      </c>
      <c r="C298" s="40">
        <v>660006</v>
      </c>
      <c r="D298" s="21" t="s">
        <v>506</v>
      </c>
      <c r="E298" s="110" t="s">
        <v>207</v>
      </c>
      <c r="F298" s="73">
        <v>0</v>
      </c>
      <c r="G298" s="45">
        <v>0</v>
      </c>
      <c r="H298" s="24">
        <v>1.9479999999999997</v>
      </c>
      <c r="I298" s="46">
        <v>0</v>
      </c>
      <c r="J298" s="44">
        <v>0</v>
      </c>
      <c r="K298" s="41">
        <v>0</v>
      </c>
      <c r="L298" s="138">
        <v>1.9479999999999997</v>
      </c>
      <c r="M298" s="124">
        <v>0</v>
      </c>
      <c r="N298" s="93" t="s">
        <v>1311</v>
      </c>
    </row>
    <row r="299" spans="1:14" ht="12.75">
      <c r="A299" s="174">
        <v>294</v>
      </c>
      <c r="B299" s="39" t="s">
        <v>1211</v>
      </c>
      <c r="C299" s="40">
        <v>626427</v>
      </c>
      <c r="D299" s="21" t="s">
        <v>469</v>
      </c>
      <c r="E299" s="115" t="s">
        <v>207</v>
      </c>
      <c r="F299" s="73">
        <v>0</v>
      </c>
      <c r="G299" s="23">
        <v>0.926</v>
      </c>
      <c r="H299" s="24">
        <v>1.019</v>
      </c>
      <c r="I299" s="46">
        <v>0</v>
      </c>
      <c r="J299" s="44">
        <v>0</v>
      </c>
      <c r="K299" s="41">
        <v>0</v>
      </c>
      <c r="L299" s="138">
        <v>1.9449999999999998</v>
      </c>
      <c r="M299" s="144">
        <v>326</v>
      </c>
      <c r="N299" s="27">
        <v>32</v>
      </c>
    </row>
    <row r="300" spans="1:14" ht="12.75">
      <c r="A300" s="174">
        <v>295</v>
      </c>
      <c r="B300" s="39" t="s">
        <v>1225</v>
      </c>
      <c r="C300" s="40">
        <v>670502</v>
      </c>
      <c r="D300" s="21" t="s">
        <v>1153</v>
      </c>
      <c r="E300" s="115" t="s">
        <v>207</v>
      </c>
      <c r="F300" s="73">
        <v>0</v>
      </c>
      <c r="G300" s="23">
        <v>0.925</v>
      </c>
      <c r="H300" s="24">
        <v>1.008</v>
      </c>
      <c r="I300" s="46">
        <v>0</v>
      </c>
      <c r="J300" s="44">
        <v>0</v>
      </c>
      <c r="K300" s="41">
        <v>0</v>
      </c>
      <c r="L300" s="138">
        <v>1.933</v>
      </c>
      <c r="M300" s="144">
        <v>327</v>
      </c>
      <c r="N300" s="27">
        <v>32</v>
      </c>
    </row>
    <row r="301" spans="1:14" ht="12.75">
      <c r="A301" s="174">
        <v>296</v>
      </c>
      <c r="B301" s="39" t="s">
        <v>1292</v>
      </c>
      <c r="C301" s="40">
        <v>663173</v>
      </c>
      <c r="D301" s="21" t="s">
        <v>127</v>
      </c>
      <c r="E301" s="110" t="s">
        <v>207</v>
      </c>
      <c r="F301" s="73">
        <v>0</v>
      </c>
      <c r="G301" s="45">
        <v>0</v>
      </c>
      <c r="H301" s="24">
        <v>1.928</v>
      </c>
      <c r="I301" s="46">
        <v>0</v>
      </c>
      <c r="J301" s="44">
        <v>0</v>
      </c>
      <c r="K301" s="41">
        <v>0</v>
      </c>
      <c r="L301" s="138">
        <v>1.928</v>
      </c>
      <c r="M301" s="124">
        <v>0</v>
      </c>
      <c r="N301" s="93" t="s">
        <v>1311</v>
      </c>
    </row>
    <row r="302" spans="1:14" ht="12.75">
      <c r="A302" s="174">
        <v>297</v>
      </c>
      <c r="B302" s="39" t="s">
        <v>1291</v>
      </c>
      <c r="C302" s="40">
        <v>660991</v>
      </c>
      <c r="D302" s="21" t="s">
        <v>135</v>
      </c>
      <c r="E302" s="110" t="s">
        <v>207</v>
      </c>
      <c r="F302" s="73">
        <v>0</v>
      </c>
      <c r="G302" s="45">
        <v>0</v>
      </c>
      <c r="H302" s="24">
        <v>1.9270000000000003</v>
      </c>
      <c r="I302" s="46">
        <v>0</v>
      </c>
      <c r="J302" s="44">
        <v>0</v>
      </c>
      <c r="K302" s="41">
        <v>0</v>
      </c>
      <c r="L302" s="138">
        <v>1.9270000000000003</v>
      </c>
      <c r="M302" s="124">
        <v>0</v>
      </c>
      <c r="N302" s="93" t="s">
        <v>1311</v>
      </c>
    </row>
    <row r="303" spans="1:14" ht="12.75">
      <c r="A303" s="174">
        <v>298</v>
      </c>
      <c r="B303" s="39" t="s">
        <v>1289</v>
      </c>
      <c r="C303" s="40">
        <v>640055</v>
      </c>
      <c r="D303" s="21" t="s">
        <v>70</v>
      </c>
      <c r="E303" s="110" t="s">
        <v>207</v>
      </c>
      <c r="F303" s="73">
        <v>0</v>
      </c>
      <c r="G303" s="45">
        <v>0</v>
      </c>
      <c r="H303" s="24">
        <v>1.888</v>
      </c>
      <c r="I303" s="46">
        <v>0</v>
      </c>
      <c r="J303" s="44">
        <v>0</v>
      </c>
      <c r="K303" s="41">
        <v>0</v>
      </c>
      <c r="L303" s="138">
        <v>1.888</v>
      </c>
      <c r="M303" s="124">
        <v>0</v>
      </c>
      <c r="N303" s="93" t="s">
        <v>1311</v>
      </c>
    </row>
    <row r="304" spans="1:14" ht="12.75">
      <c r="A304" s="173">
        <v>299</v>
      </c>
      <c r="B304" s="17" t="s">
        <v>645</v>
      </c>
      <c r="C304" s="18">
        <v>645669</v>
      </c>
      <c r="D304" s="19" t="s">
        <v>181</v>
      </c>
      <c r="E304" s="104" t="s">
        <v>207</v>
      </c>
      <c r="F304" s="22">
        <v>1.87</v>
      </c>
      <c r="G304" s="45">
        <v>0</v>
      </c>
      <c r="H304" s="37">
        <v>0</v>
      </c>
      <c r="I304" s="46">
        <v>0</v>
      </c>
      <c r="J304" s="44">
        <v>0</v>
      </c>
      <c r="K304" s="41">
        <v>0</v>
      </c>
      <c r="L304" s="128">
        <v>1.87</v>
      </c>
      <c r="M304" s="144">
        <v>260</v>
      </c>
      <c r="N304" s="27">
        <v>-39</v>
      </c>
    </row>
    <row r="305" spans="1:14" ht="12.75">
      <c r="A305" s="173">
        <v>300</v>
      </c>
      <c r="B305" s="39" t="s">
        <v>1221</v>
      </c>
      <c r="C305" s="40">
        <v>668480</v>
      </c>
      <c r="D305" s="21" t="s">
        <v>140</v>
      </c>
      <c r="E305" s="115" t="s">
        <v>207</v>
      </c>
      <c r="F305" s="73">
        <v>0</v>
      </c>
      <c r="G305" s="23">
        <v>1.76</v>
      </c>
      <c r="H305" s="37">
        <v>0</v>
      </c>
      <c r="I305" s="46">
        <v>0</v>
      </c>
      <c r="J305" s="44">
        <v>0</v>
      </c>
      <c r="K305" s="41">
        <v>0</v>
      </c>
      <c r="L305" s="128">
        <v>1.76</v>
      </c>
      <c r="M305" s="144">
        <v>293</v>
      </c>
      <c r="N305" s="27">
        <v>-7</v>
      </c>
    </row>
    <row r="306" spans="1:14" ht="12.75">
      <c r="A306" s="173">
        <v>301</v>
      </c>
      <c r="B306" s="39" t="s">
        <v>1222</v>
      </c>
      <c r="C306" s="40">
        <v>668665</v>
      </c>
      <c r="D306" s="21" t="s">
        <v>112</v>
      </c>
      <c r="E306" s="115" t="s">
        <v>207</v>
      </c>
      <c r="F306" s="73">
        <v>0</v>
      </c>
      <c r="G306" s="23">
        <v>1.75</v>
      </c>
      <c r="H306" s="37">
        <v>0</v>
      </c>
      <c r="I306" s="46">
        <v>0</v>
      </c>
      <c r="J306" s="44">
        <v>0</v>
      </c>
      <c r="K306" s="41">
        <v>0</v>
      </c>
      <c r="L306" s="138">
        <v>1.75</v>
      </c>
      <c r="M306" s="144">
        <v>294</v>
      </c>
      <c r="N306" s="27">
        <v>-7</v>
      </c>
    </row>
    <row r="307" spans="1:14" ht="12.75">
      <c r="A307" s="174">
        <v>302</v>
      </c>
      <c r="B307" s="39" t="s">
        <v>1091</v>
      </c>
      <c r="C307" s="40">
        <v>663503</v>
      </c>
      <c r="D307" s="21" t="s">
        <v>1082</v>
      </c>
      <c r="E307" s="113" t="s">
        <v>207</v>
      </c>
      <c r="F307" s="73">
        <v>0</v>
      </c>
      <c r="G307" s="45">
        <v>0</v>
      </c>
      <c r="H307" s="24">
        <v>1.6569999999999998</v>
      </c>
      <c r="I307" s="46">
        <v>0</v>
      </c>
      <c r="J307" s="44">
        <v>0</v>
      </c>
      <c r="K307" s="41">
        <v>0</v>
      </c>
      <c r="L307" s="128">
        <v>1.6569999999999998</v>
      </c>
      <c r="M307" s="144">
        <v>330</v>
      </c>
      <c r="N307" s="27">
        <v>28</v>
      </c>
    </row>
    <row r="308" spans="1:14" ht="12.75">
      <c r="A308" s="174">
        <v>303</v>
      </c>
      <c r="B308" s="39" t="s">
        <v>893</v>
      </c>
      <c r="C308" s="40">
        <v>636841</v>
      </c>
      <c r="D308" s="21" t="s">
        <v>18</v>
      </c>
      <c r="E308" s="110" t="s">
        <v>207</v>
      </c>
      <c r="F308" s="73">
        <v>0</v>
      </c>
      <c r="G308" s="45">
        <v>0</v>
      </c>
      <c r="H308" s="24">
        <v>1.5</v>
      </c>
      <c r="I308" s="46">
        <v>0</v>
      </c>
      <c r="J308" s="44">
        <v>0</v>
      </c>
      <c r="K308" s="41">
        <v>0</v>
      </c>
      <c r="L308" s="138">
        <v>1.5</v>
      </c>
      <c r="M308" s="124">
        <v>0</v>
      </c>
      <c r="N308" s="93" t="s">
        <v>1311</v>
      </c>
    </row>
    <row r="309" spans="1:14" ht="12.75">
      <c r="A309" s="173">
        <v>304</v>
      </c>
      <c r="B309" s="51" t="s">
        <v>1167</v>
      </c>
      <c r="C309" s="40">
        <v>650581</v>
      </c>
      <c r="D309" s="21" t="s">
        <v>32</v>
      </c>
      <c r="E309" s="113" t="s">
        <v>207</v>
      </c>
      <c r="F309" s="22">
        <v>1.48</v>
      </c>
      <c r="G309" s="45">
        <v>0</v>
      </c>
      <c r="H309" s="37">
        <v>0</v>
      </c>
      <c r="I309" s="46">
        <v>0</v>
      </c>
      <c r="J309" s="44">
        <v>0</v>
      </c>
      <c r="K309" s="41">
        <v>0</v>
      </c>
      <c r="L309" s="138">
        <v>1.48</v>
      </c>
      <c r="M309" s="144">
        <v>298</v>
      </c>
      <c r="N309" s="27">
        <v>-6</v>
      </c>
    </row>
    <row r="310" spans="1:14" ht="12.75">
      <c r="A310" s="174">
        <v>305</v>
      </c>
      <c r="B310" s="39" t="s">
        <v>1279</v>
      </c>
      <c r="C310" s="40">
        <v>673541</v>
      </c>
      <c r="D310" s="21" t="s">
        <v>160</v>
      </c>
      <c r="E310" s="110" t="s">
        <v>207</v>
      </c>
      <c r="F310" s="73">
        <v>0</v>
      </c>
      <c r="G310" s="45">
        <v>0</v>
      </c>
      <c r="H310" s="24">
        <v>1.413</v>
      </c>
      <c r="I310" s="46">
        <v>0</v>
      </c>
      <c r="J310" s="44">
        <v>0</v>
      </c>
      <c r="K310" s="41">
        <v>0</v>
      </c>
      <c r="L310" s="138">
        <v>1.413</v>
      </c>
      <c r="M310" s="124">
        <v>0</v>
      </c>
      <c r="N310" s="93" t="s">
        <v>1311</v>
      </c>
    </row>
    <row r="311" spans="1:14" ht="12.75">
      <c r="A311" s="173">
        <v>306</v>
      </c>
      <c r="B311" s="39" t="s">
        <v>1226</v>
      </c>
      <c r="C311" s="40">
        <v>671158</v>
      </c>
      <c r="D311" s="21" t="s">
        <v>1214</v>
      </c>
      <c r="E311" s="115" t="s">
        <v>207</v>
      </c>
      <c r="F311" s="73">
        <v>0</v>
      </c>
      <c r="G311" s="23">
        <v>1.393</v>
      </c>
      <c r="H311" s="37">
        <v>0</v>
      </c>
      <c r="I311" s="46">
        <v>0</v>
      </c>
      <c r="J311" s="44">
        <v>0</v>
      </c>
      <c r="K311" s="41">
        <v>0</v>
      </c>
      <c r="L311" s="138">
        <v>1.393</v>
      </c>
      <c r="M311" s="144">
        <v>300</v>
      </c>
      <c r="N311" s="27">
        <v>-6</v>
      </c>
    </row>
    <row r="312" spans="1:14" ht="12.75">
      <c r="A312" s="174">
        <v>307</v>
      </c>
      <c r="B312" s="39" t="s">
        <v>1301</v>
      </c>
      <c r="C312" s="40">
        <v>672056</v>
      </c>
      <c r="D312" s="21" t="s">
        <v>92</v>
      </c>
      <c r="E312" s="110" t="s">
        <v>207</v>
      </c>
      <c r="F312" s="73">
        <v>0</v>
      </c>
      <c r="G312" s="45">
        <v>0</v>
      </c>
      <c r="H312" s="24">
        <v>1.362</v>
      </c>
      <c r="I312" s="46">
        <v>0</v>
      </c>
      <c r="J312" s="44">
        <v>0</v>
      </c>
      <c r="K312" s="41">
        <v>0</v>
      </c>
      <c r="L312" s="138">
        <v>1.362</v>
      </c>
      <c r="M312" s="124">
        <v>0</v>
      </c>
      <c r="N312" s="93" t="s">
        <v>1311</v>
      </c>
    </row>
    <row r="313" spans="1:14" ht="12.75">
      <c r="A313" s="174">
        <v>308</v>
      </c>
      <c r="B313" s="39" t="s">
        <v>1299</v>
      </c>
      <c r="C313" s="40">
        <v>670027</v>
      </c>
      <c r="D313" s="21" t="s">
        <v>92</v>
      </c>
      <c r="E313" s="110" t="s">
        <v>207</v>
      </c>
      <c r="F313" s="73">
        <v>0</v>
      </c>
      <c r="G313" s="45">
        <v>0</v>
      </c>
      <c r="H313" s="24">
        <v>1.357</v>
      </c>
      <c r="I313" s="46">
        <v>0</v>
      </c>
      <c r="J313" s="44">
        <v>0</v>
      </c>
      <c r="K313" s="41">
        <v>0</v>
      </c>
      <c r="L313" s="138">
        <v>1.357</v>
      </c>
      <c r="M313" s="124">
        <v>0</v>
      </c>
      <c r="N313" s="93" t="s">
        <v>1311</v>
      </c>
    </row>
    <row r="314" spans="1:14" ht="12.75">
      <c r="A314" s="174">
        <v>309</v>
      </c>
      <c r="B314" s="39" t="s">
        <v>1296</v>
      </c>
      <c r="C314" s="40">
        <v>668439</v>
      </c>
      <c r="D314" s="21" t="s">
        <v>85</v>
      </c>
      <c r="E314" s="110" t="s">
        <v>207</v>
      </c>
      <c r="F314" s="73">
        <v>0</v>
      </c>
      <c r="G314" s="45">
        <v>0</v>
      </c>
      <c r="H314" s="24">
        <v>1.34</v>
      </c>
      <c r="I314" s="46">
        <v>0</v>
      </c>
      <c r="J314" s="44">
        <v>0</v>
      </c>
      <c r="K314" s="41">
        <v>0</v>
      </c>
      <c r="L314" s="138">
        <v>1.34</v>
      </c>
      <c r="M314" s="124">
        <v>0</v>
      </c>
      <c r="N314" s="93" t="s">
        <v>1311</v>
      </c>
    </row>
    <row r="315" spans="1:14" ht="12.75">
      <c r="A315" s="174">
        <v>310</v>
      </c>
      <c r="B315" s="39" t="s">
        <v>1298</v>
      </c>
      <c r="C315" s="40">
        <v>669590</v>
      </c>
      <c r="D315" s="21" t="s">
        <v>46</v>
      </c>
      <c r="E315" s="110" t="s">
        <v>207</v>
      </c>
      <c r="F315" s="73">
        <v>0</v>
      </c>
      <c r="G315" s="45">
        <v>0</v>
      </c>
      <c r="H315" s="24">
        <v>1.334</v>
      </c>
      <c r="I315" s="46">
        <v>0</v>
      </c>
      <c r="J315" s="44">
        <v>0</v>
      </c>
      <c r="K315" s="41">
        <v>0</v>
      </c>
      <c r="L315" s="138">
        <v>1.334</v>
      </c>
      <c r="M315" s="124">
        <v>0</v>
      </c>
      <c r="N315" s="93" t="s">
        <v>1311</v>
      </c>
    </row>
    <row r="316" spans="1:14" ht="12.75">
      <c r="A316" s="173">
        <v>311</v>
      </c>
      <c r="B316" s="51" t="s">
        <v>1190</v>
      </c>
      <c r="C316" s="40">
        <v>670410</v>
      </c>
      <c r="D316" s="21" t="s">
        <v>156</v>
      </c>
      <c r="E316" s="113" t="s">
        <v>207</v>
      </c>
      <c r="F316" s="22">
        <v>1.247</v>
      </c>
      <c r="G316" s="45">
        <v>0</v>
      </c>
      <c r="H316" s="37">
        <v>0</v>
      </c>
      <c r="I316" s="46">
        <v>0</v>
      </c>
      <c r="J316" s="44">
        <v>0</v>
      </c>
      <c r="K316" s="41">
        <v>0</v>
      </c>
      <c r="L316" s="138">
        <v>1.247</v>
      </c>
      <c r="M316" s="144">
        <v>307</v>
      </c>
      <c r="N316" s="27">
        <v>-4</v>
      </c>
    </row>
    <row r="317" spans="1:14" ht="12.75">
      <c r="A317" s="173">
        <v>312</v>
      </c>
      <c r="B317" s="28" t="s">
        <v>653</v>
      </c>
      <c r="C317" s="18">
        <v>652637</v>
      </c>
      <c r="D317" s="19" t="s">
        <v>90</v>
      </c>
      <c r="E317" s="105" t="s">
        <v>207</v>
      </c>
      <c r="F317" s="73">
        <v>0</v>
      </c>
      <c r="G317" s="23">
        <v>1.246</v>
      </c>
      <c r="H317" s="37">
        <v>0</v>
      </c>
      <c r="I317" s="46">
        <v>0</v>
      </c>
      <c r="J317" s="44">
        <v>0</v>
      </c>
      <c r="K317" s="41">
        <v>0</v>
      </c>
      <c r="L317" s="138">
        <v>1.246</v>
      </c>
      <c r="M317" s="144">
        <v>277</v>
      </c>
      <c r="N317" s="27">
        <v>-35</v>
      </c>
    </row>
    <row r="318" spans="1:46" s="16" customFormat="1" ht="12.75">
      <c r="A318" s="173">
        <v>312</v>
      </c>
      <c r="B318" s="39" t="s">
        <v>1087</v>
      </c>
      <c r="C318" s="40">
        <v>658771</v>
      </c>
      <c r="D318" s="21" t="s">
        <v>87</v>
      </c>
      <c r="E318" s="113" t="s">
        <v>207</v>
      </c>
      <c r="F318" s="22">
        <v>1.246</v>
      </c>
      <c r="G318" s="45">
        <v>0</v>
      </c>
      <c r="H318" s="37">
        <v>0</v>
      </c>
      <c r="I318" s="46">
        <v>0</v>
      </c>
      <c r="J318" s="44">
        <v>0</v>
      </c>
      <c r="K318" s="41">
        <v>0</v>
      </c>
      <c r="L318" s="128">
        <v>1.246</v>
      </c>
      <c r="M318" s="144">
        <v>278</v>
      </c>
      <c r="N318" s="27">
        <v>-34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14" ht="12.75">
      <c r="A319" s="173">
        <v>314</v>
      </c>
      <c r="B319" s="51" t="s">
        <v>961</v>
      </c>
      <c r="C319" s="40">
        <v>639023</v>
      </c>
      <c r="D319" s="21" t="s">
        <v>8</v>
      </c>
      <c r="E319" s="113" t="s">
        <v>207</v>
      </c>
      <c r="F319" s="22">
        <v>1.213</v>
      </c>
      <c r="G319" s="45">
        <v>0</v>
      </c>
      <c r="H319" s="37">
        <v>0</v>
      </c>
      <c r="I319" s="46">
        <v>0</v>
      </c>
      <c r="J319" s="44">
        <v>0</v>
      </c>
      <c r="K319" s="41">
        <v>0</v>
      </c>
      <c r="L319" s="138">
        <v>1.213</v>
      </c>
      <c r="M319" s="144">
        <v>308</v>
      </c>
      <c r="N319" s="27">
        <v>-6</v>
      </c>
    </row>
    <row r="320" spans="1:14" ht="12.75">
      <c r="A320" s="173">
        <v>315</v>
      </c>
      <c r="B320" s="28" t="s">
        <v>644</v>
      </c>
      <c r="C320" s="29">
        <v>661661</v>
      </c>
      <c r="D320" s="19" t="s">
        <v>121</v>
      </c>
      <c r="E320" s="105" t="s">
        <v>207</v>
      </c>
      <c r="F320" s="22">
        <v>1.212</v>
      </c>
      <c r="G320" s="45">
        <v>0</v>
      </c>
      <c r="H320" s="37">
        <v>0</v>
      </c>
      <c r="I320" s="46">
        <v>0</v>
      </c>
      <c r="J320" s="44">
        <v>0</v>
      </c>
      <c r="K320" s="41">
        <v>0</v>
      </c>
      <c r="L320" s="138">
        <v>1.212</v>
      </c>
      <c r="M320" s="144">
        <v>269</v>
      </c>
      <c r="N320" s="27">
        <v>-46</v>
      </c>
    </row>
    <row r="321" spans="1:14" ht="12.75">
      <c r="A321" s="173">
        <v>316</v>
      </c>
      <c r="B321" s="39" t="s">
        <v>1223</v>
      </c>
      <c r="C321" s="40">
        <v>668772</v>
      </c>
      <c r="D321" s="21" t="s">
        <v>99</v>
      </c>
      <c r="E321" s="115" t="s">
        <v>207</v>
      </c>
      <c r="F321" s="73">
        <v>0</v>
      </c>
      <c r="G321" s="23">
        <v>1.205</v>
      </c>
      <c r="H321" s="37">
        <v>0</v>
      </c>
      <c r="I321" s="46">
        <v>0</v>
      </c>
      <c r="J321" s="44">
        <v>0</v>
      </c>
      <c r="K321" s="41">
        <v>0</v>
      </c>
      <c r="L321" s="138">
        <v>1.205</v>
      </c>
      <c r="M321" s="144">
        <v>310</v>
      </c>
      <c r="N321" s="27">
        <v>-6</v>
      </c>
    </row>
    <row r="322" spans="1:14" ht="12.75">
      <c r="A322" s="173">
        <v>317</v>
      </c>
      <c r="B322" s="39" t="s">
        <v>1219</v>
      </c>
      <c r="C322" s="40">
        <v>665490</v>
      </c>
      <c r="D322" s="21" t="s">
        <v>138</v>
      </c>
      <c r="E322" s="115" t="s">
        <v>207</v>
      </c>
      <c r="F322" s="73">
        <v>0</v>
      </c>
      <c r="G322" s="23">
        <v>1.204</v>
      </c>
      <c r="H322" s="37">
        <v>0</v>
      </c>
      <c r="I322" s="46">
        <v>0</v>
      </c>
      <c r="J322" s="44">
        <v>0</v>
      </c>
      <c r="K322" s="41">
        <v>0</v>
      </c>
      <c r="L322" s="128">
        <v>1.204</v>
      </c>
      <c r="M322" s="144">
        <v>311</v>
      </c>
      <c r="N322" s="27">
        <v>-6</v>
      </c>
    </row>
    <row r="323" spans="1:14" ht="12.75">
      <c r="A323" s="174">
        <v>318</v>
      </c>
      <c r="B323" s="39" t="s">
        <v>1133</v>
      </c>
      <c r="C323" s="40">
        <v>665217</v>
      </c>
      <c r="D323" s="21" t="s">
        <v>282</v>
      </c>
      <c r="E323" s="110" t="s">
        <v>207</v>
      </c>
      <c r="F323" s="73">
        <v>0</v>
      </c>
      <c r="G323" s="45">
        <v>0</v>
      </c>
      <c r="H323" s="24">
        <v>1.153</v>
      </c>
      <c r="I323" s="46">
        <v>0</v>
      </c>
      <c r="J323" s="44">
        <v>0</v>
      </c>
      <c r="K323" s="41">
        <v>0</v>
      </c>
      <c r="L323" s="138">
        <v>1.153</v>
      </c>
      <c r="M323" s="124">
        <v>0</v>
      </c>
      <c r="N323" s="93" t="s">
        <v>1311</v>
      </c>
    </row>
    <row r="324" spans="1:14" ht="12.75">
      <c r="A324" s="174">
        <v>319</v>
      </c>
      <c r="B324" s="39" t="s">
        <v>1297</v>
      </c>
      <c r="C324" s="40">
        <v>669236</v>
      </c>
      <c r="D324" s="21" t="s">
        <v>12</v>
      </c>
      <c r="E324" s="110" t="s">
        <v>207</v>
      </c>
      <c r="F324" s="73">
        <v>0</v>
      </c>
      <c r="G324" s="45">
        <v>0</v>
      </c>
      <c r="H324" s="24">
        <v>1.149</v>
      </c>
      <c r="I324" s="46">
        <v>0</v>
      </c>
      <c r="J324" s="44">
        <v>0</v>
      </c>
      <c r="K324" s="41">
        <v>0</v>
      </c>
      <c r="L324" s="138">
        <v>1.149</v>
      </c>
      <c r="M324" s="124">
        <v>0</v>
      </c>
      <c r="N324" s="93" t="s">
        <v>1311</v>
      </c>
    </row>
    <row r="325" spans="1:14" ht="12.75">
      <c r="A325" s="173">
        <v>320</v>
      </c>
      <c r="B325" s="51" t="s">
        <v>1170</v>
      </c>
      <c r="C325" s="40">
        <v>663956</v>
      </c>
      <c r="D325" s="21" t="s">
        <v>1104</v>
      </c>
      <c r="E325" s="113" t="s">
        <v>207</v>
      </c>
      <c r="F325" s="22">
        <v>1.093</v>
      </c>
      <c r="G325" s="45">
        <v>0</v>
      </c>
      <c r="H325" s="37">
        <v>0</v>
      </c>
      <c r="I325" s="46">
        <v>0</v>
      </c>
      <c r="J325" s="44">
        <v>0</v>
      </c>
      <c r="K325" s="41">
        <v>0</v>
      </c>
      <c r="L325" s="138">
        <v>1.093</v>
      </c>
      <c r="M325" s="144">
        <v>317</v>
      </c>
      <c r="N325" s="27">
        <v>-3</v>
      </c>
    </row>
    <row r="326" spans="1:14" ht="12.75">
      <c r="A326" s="173">
        <v>321</v>
      </c>
      <c r="B326" s="39" t="s">
        <v>897</v>
      </c>
      <c r="C326" s="40">
        <v>632525</v>
      </c>
      <c r="D326" s="21" t="s">
        <v>375</v>
      </c>
      <c r="E326" s="110" t="s">
        <v>207</v>
      </c>
      <c r="F326" s="73">
        <v>0</v>
      </c>
      <c r="G326" s="23">
        <v>1.084</v>
      </c>
      <c r="H326" s="37">
        <v>0</v>
      </c>
      <c r="I326" s="46">
        <v>0</v>
      </c>
      <c r="J326" s="44">
        <v>0</v>
      </c>
      <c r="K326" s="41">
        <v>0</v>
      </c>
      <c r="L326" s="128">
        <v>1.084</v>
      </c>
      <c r="M326" s="144">
        <v>318</v>
      </c>
      <c r="N326" s="27">
        <v>-3</v>
      </c>
    </row>
    <row r="327" spans="1:14" ht="12.75">
      <c r="A327" s="173">
        <v>322</v>
      </c>
      <c r="B327" s="51" t="s">
        <v>930</v>
      </c>
      <c r="C327" s="40">
        <v>630195</v>
      </c>
      <c r="D327" s="21" t="s">
        <v>143</v>
      </c>
      <c r="E327" s="113" t="s">
        <v>207</v>
      </c>
      <c r="F327" s="22">
        <v>1.067</v>
      </c>
      <c r="G327" s="45">
        <v>0</v>
      </c>
      <c r="H327" s="37">
        <v>0</v>
      </c>
      <c r="I327" s="46">
        <v>0</v>
      </c>
      <c r="J327" s="44">
        <v>0</v>
      </c>
      <c r="K327" s="41">
        <v>0</v>
      </c>
      <c r="L327" s="138">
        <v>1.067</v>
      </c>
      <c r="M327" s="144">
        <v>319</v>
      </c>
      <c r="N327" s="27">
        <v>-3</v>
      </c>
    </row>
    <row r="328" spans="1:14" ht="12.75">
      <c r="A328" s="173">
        <v>323</v>
      </c>
      <c r="B328" s="39" t="s">
        <v>847</v>
      </c>
      <c r="C328" s="40">
        <v>660346</v>
      </c>
      <c r="D328" s="21" t="s">
        <v>85</v>
      </c>
      <c r="E328" s="135" t="s">
        <v>207</v>
      </c>
      <c r="F328" s="22">
        <v>1.064</v>
      </c>
      <c r="G328" s="45">
        <v>0</v>
      </c>
      <c r="H328" s="37">
        <v>0</v>
      </c>
      <c r="I328" s="46">
        <v>0</v>
      </c>
      <c r="J328" s="44">
        <v>0</v>
      </c>
      <c r="K328" s="41">
        <v>0</v>
      </c>
      <c r="L328" s="128">
        <v>1.064</v>
      </c>
      <c r="M328" s="144">
        <v>320</v>
      </c>
      <c r="N328" s="27">
        <v>-3</v>
      </c>
    </row>
    <row r="329" spans="1:14" ht="12.75">
      <c r="A329" s="174">
        <v>324</v>
      </c>
      <c r="B329" s="39" t="s">
        <v>944</v>
      </c>
      <c r="C329" s="40">
        <v>650822</v>
      </c>
      <c r="D329" s="21" t="s">
        <v>155</v>
      </c>
      <c r="E329" s="110" t="s">
        <v>207</v>
      </c>
      <c r="F329" s="73">
        <v>0</v>
      </c>
      <c r="G329" s="45">
        <v>0</v>
      </c>
      <c r="H329" s="24">
        <v>0.975</v>
      </c>
      <c r="I329" s="46">
        <v>0</v>
      </c>
      <c r="J329" s="44">
        <v>0</v>
      </c>
      <c r="K329" s="41">
        <v>0</v>
      </c>
      <c r="L329" s="138">
        <v>0.975</v>
      </c>
      <c r="M329" s="124">
        <v>0</v>
      </c>
      <c r="N329" s="93" t="s">
        <v>1311</v>
      </c>
    </row>
    <row r="330" spans="1:14" ht="12.75">
      <c r="A330" s="174">
        <v>325</v>
      </c>
      <c r="B330" s="39" t="s">
        <v>1294</v>
      </c>
      <c r="C330" s="40">
        <v>664037</v>
      </c>
      <c r="D330" s="21" t="s">
        <v>70</v>
      </c>
      <c r="E330" s="110" t="s">
        <v>207</v>
      </c>
      <c r="F330" s="73">
        <v>0</v>
      </c>
      <c r="G330" s="45">
        <v>0</v>
      </c>
      <c r="H330" s="24">
        <v>0.973</v>
      </c>
      <c r="I330" s="46">
        <v>0</v>
      </c>
      <c r="J330" s="44">
        <v>0</v>
      </c>
      <c r="K330" s="41">
        <v>0</v>
      </c>
      <c r="L330" s="138">
        <v>0.973</v>
      </c>
      <c r="M330" s="124">
        <v>0</v>
      </c>
      <c r="N330" s="93" t="s">
        <v>1311</v>
      </c>
    </row>
    <row r="331" spans="1:14" ht="12.75">
      <c r="A331" s="174">
        <v>326</v>
      </c>
      <c r="B331" s="39" t="s">
        <v>1295</v>
      </c>
      <c r="C331" s="40">
        <v>665305</v>
      </c>
      <c r="D331" s="21" t="s">
        <v>1062</v>
      </c>
      <c r="E331" s="110" t="s">
        <v>207</v>
      </c>
      <c r="F331" s="73">
        <v>0</v>
      </c>
      <c r="G331" s="45">
        <v>0</v>
      </c>
      <c r="H331" s="24">
        <v>0.971</v>
      </c>
      <c r="I331" s="46">
        <v>0</v>
      </c>
      <c r="J331" s="44">
        <v>0</v>
      </c>
      <c r="K331" s="41">
        <v>0</v>
      </c>
      <c r="L331" s="138">
        <v>0.971</v>
      </c>
      <c r="M331" s="124">
        <v>0</v>
      </c>
      <c r="N331" s="93" t="s">
        <v>1311</v>
      </c>
    </row>
    <row r="332" spans="1:14" ht="12.75">
      <c r="A332" s="174">
        <v>327</v>
      </c>
      <c r="B332" s="39" t="s">
        <v>1300</v>
      </c>
      <c r="C332" s="40">
        <v>671687</v>
      </c>
      <c r="D332" s="21" t="s">
        <v>186</v>
      </c>
      <c r="E332" s="110" t="s">
        <v>207</v>
      </c>
      <c r="F332" s="73">
        <v>0</v>
      </c>
      <c r="G332" s="45">
        <v>0</v>
      </c>
      <c r="H332" s="24">
        <v>0.965</v>
      </c>
      <c r="I332" s="46">
        <v>0</v>
      </c>
      <c r="J332" s="44">
        <v>0</v>
      </c>
      <c r="K332" s="41">
        <v>0</v>
      </c>
      <c r="L332" s="138">
        <v>0.965</v>
      </c>
      <c r="M332" s="124">
        <v>0</v>
      </c>
      <c r="N332" s="93" t="s">
        <v>1311</v>
      </c>
    </row>
    <row r="333" spans="1:14" ht="12.75">
      <c r="A333" s="173">
        <v>328</v>
      </c>
      <c r="B333" s="39" t="s">
        <v>836</v>
      </c>
      <c r="C333" s="40">
        <v>640142</v>
      </c>
      <c r="D333" s="21" t="s">
        <v>49</v>
      </c>
      <c r="E333" s="113" t="s">
        <v>207</v>
      </c>
      <c r="F333" s="22">
        <v>0.96</v>
      </c>
      <c r="G333" s="45">
        <v>0</v>
      </c>
      <c r="H333" s="37">
        <v>0</v>
      </c>
      <c r="I333" s="46">
        <v>0</v>
      </c>
      <c r="J333" s="44">
        <v>0</v>
      </c>
      <c r="K333" s="41">
        <v>0</v>
      </c>
      <c r="L333" s="128">
        <v>0.96</v>
      </c>
      <c r="M333" s="144">
        <v>292</v>
      </c>
      <c r="N333" s="27">
        <v>-36</v>
      </c>
    </row>
    <row r="334" spans="1:14" ht="12.75">
      <c r="A334" s="173">
        <v>329</v>
      </c>
      <c r="B334" s="39" t="s">
        <v>416</v>
      </c>
      <c r="C334" s="40">
        <v>632455</v>
      </c>
      <c r="D334" s="21" t="s">
        <v>142</v>
      </c>
      <c r="E334" s="115" t="s">
        <v>207</v>
      </c>
      <c r="F334" s="73">
        <v>0</v>
      </c>
      <c r="G334" s="23">
        <v>0.867</v>
      </c>
      <c r="H334" s="37">
        <v>0</v>
      </c>
      <c r="I334" s="46">
        <v>0</v>
      </c>
      <c r="J334" s="44">
        <v>0</v>
      </c>
      <c r="K334" s="41">
        <v>0</v>
      </c>
      <c r="L334" s="128">
        <v>0.867</v>
      </c>
      <c r="M334" s="144">
        <v>329</v>
      </c>
      <c r="N334" s="27">
        <v>0</v>
      </c>
    </row>
    <row r="335" spans="1:14" ht="13.5" thickBot="1">
      <c r="A335" s="175">
        <v>330</v>
      </c>
      <c r="B335" s="132" t="s">
        <v>1293</v>
      </c>
      <c r="C335" s="133">
        <v>663764</v>
      </c>
      <c r="D335" s="134" t="s">
        <v>139</v>
      </c>
      <c r="E335" s="140" t="s">
        <v>207</v>
      </c>
      <c r="F335" s="141">
        <v>0</v>
      </c>
      <c r="G335" s="101">
        <v>0</v>
      </c>
      <c r="H335" s="142">
        <v>0.74</v>
      </c>
      <c r="I335" s="117">
        <v>0</v>
      </c>
      <c r="J335" s="120">
        <v>0</v>
      </c>
      <c r="K335" s="130">
        <v>0</v>
      </c>
      <c r="L335" s="146">
        <v>0.74</v>
      </c>
      <c r="M335" s="145">
        <v>0</v>
      </c>
      <c r="N335" s="139" t="s">
        <v>1311</v>
      </c>
    </row>
    <row r="336" ht="13.5" thickTop="1"/>
  </sheetData>
  <sheetProtection/>
  <mergeCells count="2">
    <mergeCell ref="A1:N1"/>
    <mergeCell ref="A3:N3"/>
  </mergeCells>
  <conditionalFormatting sqref="F6:K335">
    <cfRule type="cellIs" priority="295" dxfId="148" operator="equal" stopIfTrue="1">
      <formula>0</formula>
    </cfRule>
  </conditionalFormatting>
  <conditionalFormatting sqref="I6:K335">
    <cfRule type="cellIs" priority="292" dxfId="42" operator="greaterThan" stopIfTrue="1">
      <formula>$K6</formula>
    </cfRule>
    <cfRule type="cellIs" priority="293" dxfId="42" operator="greaterThan" stopIfTrue="1">
      <formula>$J6</formula>
    </cfRule>
    <cfRule type="cellIs" priority="294" dxfId="42" operator="greaterThan" stopIfTrue="1">
      <formula>$I6</formula>
    </cfRule>
  </conditionalFormatting>
  <conditionalFormatting sqref="F6:H335">
    <cfRule type="cellIs" priority="289" dxfId="42" operator="greaterThan" stopIfTrue="1">
      <formula>$H6</formula>
    </cfRule>
    <cfRule type="cellIs" priority="290" dxfId="42" operator="greaterThan" stopIfTrue="1">
      <formula>$G6</formula>
    </cfRule>
    <cfRule type="cellIs" priority="291" dxfId="42" operator="greaterThan" stopIfTrue="1">
      <formula>$F6</formula>
    </cfRule>
  </conditionalFormatting>
  <conditionalFormatting sqref="C77">
    <cfRule type="duplicateValues" priority="285" dxfId="0" stopIfTrue="1">
      <formula>AND(COUNTIF($C$77:$C$77,C77)&gt;1,NOT(ISBLANK(C77)))</formula>
    </cfRule>
  </conditionalFormatting>
  <conditionalFormatting sqref="I17">
    <cfRule type="cellIs" priority="276" dxfId="42" operator="greaterThan" stopIfTrue="1">
      <formula>$K17</formula>
    </cfRule>
    <cfRule type="cellIs" priority="277" dxfId="42" operator="greaterThan" stopIfTrue="1">
      <formula>$J17</formula>
    </cfRule>
    <cfRule type="cellIs" priority="278" dxfId="42" operator="greaterThan" stopIfTrue="1">
      <formula>$I17</formula>
    </cfRule>
  </conditionalFormatting>
  <conditionalFormatting sqref="C17">
    <cfRule type="duplicateValues" priority="274" dxfId="0" stopIfTrue="1">
      <formula>AND(COUNTIF($C$17:$C$17,C17)&gt;1,NOT(ISBLANK(C17)))</formula>
    </cfRule>
    <cfRule type="duplicateValues" priority="275" dxfId="0" stopIfTrue="1">
      <formula>AND(COUNTIF($C$17:$C$17,C17)&gt;1,NOT(ISBLANK(C17)))</formula>
    </cfRule>
  </conditionalFormatting>
  <conditionalFormatting sqref="C17">
    <cfRule type="duplicateValues" priority="273" dxfId="0" stopIfTrue="1">
      <formula>AND(COUNTIF($C$17:$C$17,C17)&gt;1,NOT(ISBLANK(C17)))</formula>
    </cfRule>
  </conditionalFormatting>
  <conditionalFormatting sqref="H74">
    <cfRule type="cellIs" priority="267" dxfId="42" operator="greaterThan" stopIfTrue="1">
      <formula>$H74</formula>
    </cfRule>
    <cfRule type="cellIs" priority="268" dxfId="42" operator="greaterThan" stopIfTrue="1">
      <formula>$G74</formula>
    </cfRule>
    <cfRule type="cellIs" priority="269" dxfId="42" operator="greaterThan" stopIfTrue="1">
      <formula>$F74</formula>
    </cfRule>
  </conditionalFormatting>
  <conditionalFormatting sqref="C74">
    <cfRule type="duplicateValues" priority="266" dxfId="0" stopIfTrue="1">
      <formula>AND(COUNTIF($C$74:$C$74,C74)&gt;1,NOT(ISBLANK(C74)))</formula>
    </cfRule>
  </conditionalFormatting>
  <conditionalFormatting sqref="C74">
    <cfRule type="duplicateValues" priority="264" dxfId="0" stopIfTrue="1">
      <formula>AND(COUNTIF($C$74:$C$74,C74)&gt;1,NOT(ISBLANK(C74)))</formula>
    </cfRule>
    <cfRule type="duplicateValues" priority="265" dxfId="0" stopIfTrue="1">
      <formula>AND(COUNTIF($C$74:$C$74,C74)&gt;1,NOT(ISBLANK(C74)))</formula>
    </cfRule>
  </conditionalFormatting>
  <conditionalFormatting sqref="C74">
    <cfRule type="duplicateValues" priority="261" dxfId="0" stopIfTrue="1">
      <formula>AND(COUNTIF($C$74:$C$74,C74)&gt;1,NOT(ISBLANK(C74)))</formula>
    </cfRule>
    <cfRule type="duplicateValues" priority="262" dxfId="0" stopIfTrue="1">
      <formula>AND(COUNTIF($C$74:$C$74,C74)&gt;1,NOT(ISBLANK(C74)))</formula>
    </cfRule>
    <cfRule type="duplicateValues" priority="263" dxfId="0" stopIfTrue="1">
      <formula>AND(COUNTIF($C$74:$C$74,C74)&gt;1,NOT(ISBLANK(C74)))</formula>
    </cfRule>
  </conditionalFormatting>
  <conditionalFormatting sqref="I101:K102">
    <cfRule type="cellIs" priority="258" dxfId="42" operator="greaterThan" stopIfTrue="1">
      <formula>$K101</formula>
    </cfRule>
    <cfRule type="cellIs" priority="259" dxfId="42" operator="greaterThan" stopIfTrue="1">
      <formula>$J101</formula>
    </cfRule>
    <cfRule type="cellIs" priority="260" dxfId="42" operator="greaterThan" stopIfTrue="1">
      <formula>$I101</formula>
    </cfRule>
  </conditionalFormatting>
  <conditionalFormatting sqref="G101:H102">
    <cfRule type="cellIs" priority="255" dxfId="42" operator="greaterThan" stopIfTrue="1">
      <formula>$H101</formula>
    </cfRule>
    <cfRule type="cellIs" priority="256" dxfId="42" operator="greaterThan" stopIfTrue="1">
      <formula>$G101</formula>
    </cfRule>
    <cfRule type="cellIs" priority="257" dxfId="42" operator="greaterThan" stopIfTrue="1">
      <formula>$F101</formula>
    </cfRule>
  </conditionalFormatting>
  <conditionalFormatting sqref="C101:C102">
    <cfRule type="duplicateValues" priority="248" dxfId="0" stopIfTrue="1">
      <formula>AND(COUNTIF($C$101:$C$102,C101)&gt;1,NOT(ISBLANK(C101)))</formula>
    </cfRule>
    <cfRule type="duplicateValues" priority="249" dxfId="0" stopIfTrue="1">
      <formula>AND(COUNTIF($C$101:$C$102,C101)&gt;1,NOT(ISBLANK(C101)))</formula>
    </cfRule>
    <cfRule type="duplicateValues" priority="250" dxfId="0" stopIfTrue="1">
      <formula>AND(COUNTIF($C$101:$C$102,C101)&gt;1,NOT(ISBLANK(C101)))</formula>
    </cfRule>
    <cfRule type="duplicateValues" priority="251" dxfId="0" stopIfTrue="1">
      <formula>AND(COUNTIF($C$101:$C$102,C101)&gt;1,NOT(ISBLANK(C101)))</formula>
    </cfRule>
    <cfRule type="duplicateValues" priority="252" dxfId="0" stopIfTrue="1">
      <formula>AND(COUNTIF($C$101:$C$102,C101)&gt;1,NOT(ISBLANK(C101)))</formula>
    </cfRule>
    <cfRule type="duplicateValues" priority="253" dxfId="0" stopIfTrue="1">
      <formula>AND(COUNTIF($C$101:$C$102,C101)&gt;1,NOT(ISBLANK(C101)))</formula>
    </cfRule>
    <cfRule type="duplicateValues" priority="254" dxfId="0" stopIfTrue="1">
      <formula>AND(COUNTIF($C$101:$C$102,C101)&gt;1,NOT(ISBLANK(C101)))</formula>
    </cfRule>
  </conditionalFormatting>
  <conditionalFormatting sqref="C101:C102">
    <cfRule type="duplicateValues" priority="247" dxfId="0" stopIfTrue="1">
      <formula>AND(COUNTIF($C$101:$C$102,C101)&gt;1,NOT(ISBLANK(C101)))</formula>
    </cfRule>
  </conditionalFormatting>
  <conditionalFormatting sqref="C101:C102">
    <cfRule type="duplicateValues" priority="244" dxfId="0" stopIfTrue="1">
      <formula>AND(COUNTIF($C$101:$C$102,C101)&gt;1,NOT(ISBLANK(C101)))</formula>
    </cfRule>
    <cfRule type="duplicateValues" priority="245" dxfId="0" stopIfTrue="1">
      <formula>AND(COUNTIF($C$101:$C$102,C101)&gt;1,NOT(ISBLANK(C101)))</formula>
    </cfRule>
    <cfRule type="duplicateValues" priority="246" dxfId="0" stopIfTrue="1">
      <formula>AND(COUNTIF($C$101:$C$102,C101)&gt;1,NOT(ISBLANK(C101)))</formula>
    </cfRule>
  </conditionalFormatting>
  <conditionalFormatting sqref="C101:C102">
    <cfRule type="duplicateValues" priority="242" dxfId="0" stopIfTrue="1">
      <formula>AND(COUNTIF($C$101:$C$102,C101)&gt;1,NOT(ISBLANK(C101)))</formula>
    </cfRule>
    <cfRule type="duplicateValues" priority="243" dxfId="0" stopIfTrue="1">
      <formula>AND(COUNTIF($C$101:$C$102,C101)&gt;1,NOT(ISBLANK(C101)))</formula>
    </cfRule>
  </conditionalFormatting>
  <conditionalFormatting sqref="C101:C102">
    <cfRule type="duplicateValues" priority="236" dxfId="0" stopIfTrue="1">
      <formula>AND(COUNTIF($C$101:$C$102,C101)&gt;1,NOT(ISBLANK(C101)))</formula>
    </cfRule>
    <cfRule type="duplicateValues" priority="237" dxfId="0" stopIfTrue="1">
      <formula>AND(COUNTIF($C$101:$C$102,C101)&gt;1,NOT(ISBLANK(C101)))</formula>
    </cfRule>
    <cfRule type="duplicateValues" priority="238" dxfId="0" stopIfTrue="1">
      <formula>AND(COUNTIF($C$101:$C$102,C101)&gt;1,NOT(ISBLANK(C101)))</formula>
    </cfRule>
    <cfRule type="duplicateValues" priority="239" dxfId="0" stopIfTrue="1">
      <formula>AND(COUNTIF($C$101:$C$102,C101)&gt;1,NOT(ISBLANK(C101)))</formula>
    </cfRule>
    <cfRule type="duplicateValues" priority="240" dxfId="0" stopIfTrue="1">
      <formula>AND(COUNTIF($C$101:$C$102,C101)&gt;1,NOT(ISBLANK(C101)))</formula>
    </cfRule>
    <cfRule type="duplicateValues" priority="241" dxfId="0" stopIfTrue="1">
      <formula>AND(COUNTIF($C$101:$C$102,C101)&gt;1,NOT(ISBLANK(C101)))</formula>
    </cfRule>
  </conditionalFormatting>
  <conditionalFormatting sqref="C3">
    <cfRule type="duplicateValues" priority="231" dxfId="0" stopIfTrue="1">
      <formula>AND(COUNTIF($C$3:$C$3,C3)&gt;1,NOT(ISBLANK(C3)))</formula>
    </cfRule>
  </conditionalFormatting>
  <conditionalFormatting sqref="C3">
    <cfRule type="duplicateValues" priority="229" dxfId="0" stopIfTrue="1">
      <formula>AND(COUNTIF($C$3:$C$3,C3)&gt;1,NOT(ISBLANK(C3)))</formula>
    </cfRule>
    <cfRule type="duplicateValues" priority="230" dxfId="0" stopIfTrue="1">
      <formula>AND(COUNTIF($C$3:$C$3,C3)&gt;1,NOT(ISBLANK(C3)))</formula>
    </cfRule>
  </conditionalFormatting>
  <conditionalFormatting sqref="C243:C65536 C1:C2 C75:C93 C97:C222 C4:C73">
    <cfRule type="duplicateValues" priority="228" dxfId="0" stopIfTrue="1">
      <formula>AND(COUNTIF($C$243:$C$65536,C1)+COUNTIF($C$1:$C$2,C1)+COUNTIF($C$75:$C$93,C1)+COUNTIF($C$97:$C$222,C1)+COUNTIF($C$4:$C$73,C1)&gt;1,NOT(ISBLANK(C1)))</formula>
    </cfRule>
  </conditionalFormatting>
  <conditionalFormatting sqref="C243:C65536 C1:C2 C75:C93 C4:C16 C97:C222 C18:C73">
    <cfRule type="duplicateValues" priority="226" dxfId="0" stopIfTrue="1">
      <formula>AND(COUNTIF($C$243:$C$65536,C1)+COUNTIF($C$1:$C$2,C1)+COUNTIF($C$75:$C$93,C1)+COUNTIF($C$4:$C$16,C1)+COUNTIF($C$97:$C$222,C1)+COUNTIF($C$18:$C$73,C1)&gt;1,NOT(ISBLANK(C1)))</formula>
    </cfRule>
    <cfRule type="duplicateValues" priority="227" dxfId="0" stopIfTrue="1">
      <formula>AND(COUNTIF($C$243:$C$65536,C1)+COUNTIF($C$1:$C$2,C1)+COUNTIF($C$75:$C$93,C1)+COUNTIF($C$4:$C$16,C1)+COUNTIF($C$97:$C$222,C1)+COUNTIF($C$18:$C$73,C1)&gt;1,NOT(ISBLANK(C1)))</formula>
    </cfRule>
  </conditionalFormatting>
  <conditionalFormatting sqref="C243:C65536 C75:C93 C1:C2 C97:C222 C4:C73">
    <cfRule type="duplicateValues" priority="223" dxfId="0" stopIfTrue="1">
      <formula>AND(COUNTIF($C$243:$C$65536,C1)+COUNTIF($C$75:$C$93,C1)+COUNTIF($C$1:$C$2,C1)+COUNTIF($C$97:$C$222,C1)+COUNTIF($C$4:$C$73,C1)&gt;1,NOT(ISBLANK(C1)))</formula>
    </cfRule>
    <cfRule type="duplicateValues" priority="224" dxfId="0" stopIfTrue="1">
      <formula>AND(COUNTIF($C$243:$C$65536,C1)+COUNTIF($C$75:$C$93,C1)+COUNTIF($C$1:$C$2,C1)+COUNTIF($C$97:$C$222,C1)+COUNTIF($C$4:$C$73,C1)&gt;1,NOT(ISBLANK(C1)))</formula>
    </cfRule>
    <cfRule type="duplicateValues" priority="225" dxfId="0" stopIfTrue="1">
      <formula>AND(COUNTIF($C$243:$C$65536,C1)+COUNTIF($C$75:$C$93,C1)+COUNTIF($C$1:$C$2,C1)+COUNTIF($C$97:$C$222,C1)+COUNTIF($C$4:$C$73,C1)&gt;1,NOT(ISBLANK(C1)))</formula>
    </cfRule>
  </conditionalFormatting>
  <conditionalFormatting sqref="C243:C65536 C120:C137 C2 C4:C16 C75:C76 C78:C93 C97:C117 C169:C222 C18:C73">
    <cfRule type="duplicateValues" priority="222" dxfId="0" stopIfTrue="1">
      <formula>AND(COUNTIF($C$243:$C$65536,C2)+COUNTIF($C$120:$C$137,C2)+COUNTIF($C$2:$C$2,C2)+COUNTIF($C$4:$C$16,C2)+COUNTIF($C$75:$C$76,C2)+COUNTIF($C$78:$C$93,C2)+COUNTIF($C$97:$C$117,C2)+COUNTIF($C$169:$C$222,C2)+COUNTIF($C$18:$C$73,C2)&gt;1,NOT(ISBLANK(C2)))</formula>
    </cfRule>
  </conditionalFormatting>
  <conditionalFormatting sqref="C243:C65536 C97:C137 C2 C4:C16 C75:C76 C78:C93 C169:C222 C18:C73">
    <cfRule type="duplicateValues" priority="221" dxfId="0" stopIfTrue="1">
      <formula>AND(COUNTIF($C$243:$C$65536,C2)+COUNTIF($C$97:$C$137,C2)+COUNTIF($C$2:$C$2,C2)+COUNTIF($C$4:$C$16,C2)+COUNTIF($C$75:$C$76,C2)+COUNTIF($C$78:$C$93,C2)+COUNTIF($C$169:$C$222,C2)+COUNTIF($C$18:$C$73,C2)&gt;1,NOT(ISBLANK(C2)))</formula>
    </cfRule>
  </conditionalFormatting>
  <conditionalFormatting sqref="C243:C65536 C97:C152 C2 C4:C16 C75:C76 C78:C93 C164:C222 C18:C73">
    <cfRule type="duplicateValues" priority="220" dxfId="0" stopIfTrue="1">
      <formula>AND(COUNTIF($C$243:$C$65536,C2)+COUNTIF($C$97:$C$152,C2)+COUNTIF($C$2:$C$2,C2)+COUNTIF($C$4:$C$16,C2)+COUNTIF($C$75:$C$76,C2)+COUNTIF($C$78:$C$93,C2)+COUNTIF($C$164:$C$222,C2)+COUNTIF($C$18:$C$73,C2)&gt;1,NOT(ISBLANK(C2)))</formula>
    </cfRule>
  </conditionalFormatting>
  <conditionalFormatting sqref="C243:C65536">
    <cfRule type="duplicateValues" priority="219" dxfId="0" stopIfTrue="1">
      <formula>AND(COUNTIF($C$243:$C$65536,C243)&gt;1,NOT(ISBLANK(C243)))</formula>
    </cfRule>
  </conditionalFormatting>
  <conditionalFormatting sqref="C243:C65536 C2 C4:C16 C75:C76 C78:C93 C97:C222 C18:C73">
    <cfRule type="duplicateValues" priority="218" dxfId="0" stopIfTrue="1">
      <formula>AND(COUNTIF($C$243:$C$65536,C2)+COUNTIF($C$2:$C$2,C2)+COUNTIF($C$4:$C$16,C2)+COUNTIF($C$75:$C$76,C2)+COUNTIF($C$78:$C$93,C2)+COUNTIF($C$97:$C$222,C2)+COUNTIF($C$18:$C$73,C2)&gt;1,NOT(ISBLANK(C2)))</formula>
    </cfRule>
  </conditionalFormatting>
  <conditionalFormatting sqref="C243:C65536 C2 C4:C16 C75:C93 C97:C222 C18:C73">
    <cfRule type="duplicateValues" priority="217" dxfId="0" stopIfTrue="1">
      <formula>AND(COUNTIF($C$243:$C$65536,C2)+COUNTIF($C$2:$C$2,C2)+COUNTIF($C$4:$C$16,C2)+COUNTIF($C$75:$C$93,C2)+COUNTIF($C$97:$C$222,C2)+COUNTIF($C$18:$C$73,C2)&gt;1,NOT(ISBLANK(C2)))</formula>
    </cfRule>
  </conditionalFormatting>
  <conditionalFormatting sqref="C243:C65536 C75:C93 C1:C2 C97:C222 C4:C73">
    <cfRule type="duplicateValues" priority="216" dxfId="0" stopIfTrue="1">
      <formula>AND(COUNTIF($C$243:$C$65536,C1)+COUNTIF($C$75:$C$93,C1)+COUNTIF($C$1:$C$2,C1)+COUNTIF($C$97:$C$222,C1)+COUNTIF($C$4:$C$73,C1)&gt;1,NOT(ISBLANK(C1)))</formula>
    </cfRule>
  </conditionalFormatting>
  <conditionalFormatting sqref="C243:C65536 C97:C222 C1:C2 C4:C93">
    <cfRule type="duplicateValues" priority="211" dxfId="0" stopIfTrue="1">
      <formula>AND(COUNTIF($C$243:$C$65536,C1)+COUNTIF($C$97:$C$222,C1)+COUNTIF($C$1:$C$2,C1)+COUNTIF($C$4:$C$93,C1)&gt;1,NOT(ISBLANK(C1)))</formula>
    </cfRule>
    <cfRule type="duplicateValues" priority="212" dxfId="0" stopIfTrue="1">
      <formula>AND(COUNTIF($C$243:$C$65536,C1)+COUNTIF($C$97:$C$222,C1)+COUNTIF($C$1:$C$2,C1)+COUNTIF($C$4:$C$93,C1)&gt;1,NOT(ISBLANK(C1)))</formula>
    </cfRule>
    <cfRule type="duplicateValues" priority="213" dxfId="0" stopIfTrue="1">
      <formula>AND(COUNTIF($C$243:$C$65536,C1)+COUNTIF($C$97:$C$222,C1)+COUNTIF($C$1:$C$2,C1)+COUNTIF($C$4:$C$93,C1)&gt;1,NOT(ISBLANK(C1)))</formula>
    </cfRule>
    <cfRule type="duplicateValues" priority="214" dxfId="0" stopIfTrue="1">
      <formula>AND(COUNTIF($C$243:$C$65536,C1)+COUNTIF($C$97:$C$222,C1)+COUNTIF($C$1:$C$2,C1)+COUNTIF($C$4:$C$93,C1)&gt;1,NOT(ISBLANK(C1)))</formula>
    </cfRule>
    <cfRule type="duplicateValues" priority="215" dxfId="0" stopIfTrue="1">
      <formula>AND(COUNTIF($C$243:$C$65536,C1)+COUNTIF($C$97:$C$222,C1)+COUNTIF($C$1:$C$2,C1)+COUNTIF($C$4:$C$93,C1)&gt;1,NOT(ISBLANK(C1)))</formula>
    </cfRule>
  </conditionalFormatting>
  <conditionalFormatting sqref="C243:C65536 C1:C2 C4:C222">
    <cfRule type="duplicateValues" priority="209" dxfId="0" stopIfTrue="1">
      <formula>AND(COUNTIF($C$243:$C$65536,C1)+COUNTIF($C$1:$C$2,C1)+COUNTIF($C$4:$C$222,C1)&gt;1,NOT(ISBLANK(C1)))</formula>
    </cfRule>
    <cfRule type="duplicateValues" priority="210" dxfId="0" stopIfTrue="1">
      <formula>AND(COUNTIF($C$243:$C$65536,C1)+COUNTIF($C$1:$C$2,C1)+COUNTIF($C$4:$C$222,C1)&gt;1,NOT(ISBLANK(C1)))</formula>
    </cfRule>
  </conditionalFormatting>
  <conditionalFormatting sqref="C243:C65536 C120:C131 C2 C4:C16 C75:C76 C78:C93 C97:C117 C174:C222 C18:C73">
    <cfRule type="duplicateValues" priority="208" dxfId="0" stopIfTrue="1">
      <formula>AND(COUNTIF($C$243:$C$65536,C2)+COUNTIF($C$120:$C$131,C2)+COUNTIF($C$2:$C$2,C2)+COUNTIF($C$4:$C$16,C2)+COUNTIF($C$75:$C$76,C2)+COUNTIF($C$78:$C$93,C2)+COUNTIF($C$97:$C$117,C2)+COUNTIF($C$174:$C$222,C2)+COUNTIF($C$18:$C$73,C2)&gt;1,NOT(ISBLANK(C2)))</formula>
    </cfRule>
  </conditionalFormatting>
  <conditionalFormatting sqref="C5">
    <cfRule type="duplicateValues" priority="207" dxfId="0" stopIfTrue="1">
      <formula>AND(COUNTIF($C$5:$C$5,C5)&gt;1,NOT(ISBLANK(C5)))</formula>
    </cfRule>
  </conditionalFormatting>
  <conditionalFormatting sqref="C5">
    <cfRule type="duplicateValues" priority="205" dxfId="0" stopIfTrue="1">
      <formula>AND(COUNTIF($C$5:$C$5,C5)&gt;1,NOT(ISBLANK(C5)))</formula>
    </cfRule>
    <cfRule type="duplicateValues" priority="206" dxfId="0" stopIfTrue="1">
      <formula>AND(COUNTIF($C$5:$C$5,C5)&gt;1,NOT(ISBLANK(C5)))</formula>
    </cfRule>
  </conditionalFormatting>
  <conditionalFormatting sqref="C5">
    <cfRule type="duplicateValues" priority="198" dxfId="0" stopIfTrue="1">
      <formula>AND(COUNTIF($C$5:$C$5,C5)&gt;1,NOT(ISBLANK(C5)))</formula>
    </cfRule>
    <cfRule type="duplicateValues" priority="199" dxfId="0" stopIfTrue="1">
      <formula>AND(COUNTIF($C$5:$C$5,C5)&gt;1,NOT(ISBLANK(C5)))</formula>
    </cfRule>
    <cfRule type="duplicateValues" priority="200" dxfId="0" stopIfTrue="1">
      <formula>AND(COUNTIF($C$5:$C$5,C5)&gt;1,NOT(ISBLANK(C5)))</formula>
    </cfRule>
    <cfRule type="duplicateValues" priority="201" dxfId="0" stopIfTrue="1">
      <formula>AND(COUNTIF($C$5:$C$5,C5)&gt;1,NOT(ISBLANK(C5)))</formula>
    </cfRule>
    <cfRule type="duplicateValues" priority="202" dxfId="0" stopIfTrue="1">
      <formula>AND(COUNTIF($C$5:$C$5,C5)&gt;1,NOT(ISBLANK(C5)))</formula>
    </cfRule>
    <cfRule type="duplicateValues" priority="203" dxfId="0" stopIfTrue="1">
      <formula>AND(COUNTIF($C$5:$C$5,C5)&gt;1,NOT(ISBLANK(C5)))</formula>
    </cfRule>
    <cfRule type="duplicateValues" priority="204" dxfId="0" stopIfTrue="1">
      <formula>AND(COUNTIF($C$5:$C$5,C5)&gt;1,NOT(ISBLANK(C5)))</formula>
    </cfRule>
  </conditionalFormatting>
  <conditionalFormatting sqref="C5">
    <cfRule type="duplicateValues" priority="195" dxfId="0" stopIfTrue="1">
      <formula>AND(COUNTIF($C$5:$C$5,C5)&gt;1,NOT(ISBLANK(C5)))</formula>
    </cfRule>
    <cfRule type="duplicateValues" priority="196" dxfId="0" stopIfTrue="1">
      <formula>AND(COUNTIF($C$5:$C$5,C5)&gt;1,NOT(ISBLANK(C5)))</formula>
    </cfRule>
    <cfRule type="duplicateValues" priority="197" dxfId="0" stopIfTrue="1">
      <formula>AND(COUNTIF($C$5:$C$5,C5)&gt;1,NOT(ISBLANK(C5)))</formula>
    </cfRule>
  </conditionalFormatting>
  <conditionalFormatting sqref="C5">
    <cfRule type="duplicateValues" priority="191" dxfId="0" stopIfTrue="1">
      <formula>AND(COUNTIF($C$5:$C$5,C5)&gt;1,NOT(ISBLANK(C5)))</formula>
    </cfRule>
    <cfRule type="duplicateValues" priority="192" dxfId="0" stopIfTrue="1">
      <formula>AND(COUNTIF($C$5:$C$5,C5)&gt;1,NOT(ISBLANK(C5)))</formula>
    </cfRule>
    <cfRule type="duplicateValues" priority="193" dxfId="0" stopIfTrue="1">
      <formula>AND(COUNTIF($C$5:$C$5,C5)&gt;1,NOT(ISBLANK(C5)))</formula>
    </cfRule>
    <cfRule type="duplicateValues" priority="194" dxfId="0" stopIfTrue="1">
      <formula>AND(COUNTIF($C$5:$C$5,C5)&gt;1,NOT(ISBLANK(C5)))</formula>
    </cfRule>
  </conditionalFormatting>
  <conditionalFormatting sqref="C259:C260">
    <cfRule type="duplicateValues" priority="137" dxfId="0" stopIfTrue="1">
      <formula>AND(COUNTIF($C$259:$C$260,C259)&gt;1,NOT(ISBLANK(C259)))</formula>
    </cfRule>
  </conditionalFormatting>
  <conditionalFormatting sqref="C276">
    <cfRule type="duplicateValues" priority="134" dxfId="0" stopIfTrue="1">
      <formula>AND(COUNTIF($C$276:$C$276,C276)&gt;1,NOT(ISBLANK(C276)))</formula>
    </cfRule>
  </conditionalFormatting>
  <conditionalFormatting sqref="C279:C280">
    <cfRule type="duplicateValues" priority="121" dxfId="0" stopIfTrue="1">
      <formula>AND(COUNTIF($C$279:$C$280,C279)&gt;1,NOT(ISBLANK(C279)))</formula>
    </cfRule>
  </conditionalFormatting>
  <conditionalFormatting sqref="C279:C280">
    <cfRule type="duplicateValues" priority="119" dxfId="0" stopIfTrue="1">
      <formula>AND(COUNTIF($C$279:$C$280,C279)&gt;1,NOT(ISBLANK(C279)))</formula>
    </cfRule>
    <cfRule type="duplicateValues" priority="120" dxfId="0" stopIfTrue="1">
      <formula>AND(COUNTIF($C$279:$C$280,C279)&gt;1,NOT(ISBLANK(C279)))</formula>
    </cfRule>
  </conditionalFormatting>
  <conditionalFormatting sqref="H272">
    <cfRule type="cellIs" priority="116" dxfId="42" operator="greaterThan" stopIfTrue="1">
      <formula>$H272</formula>
    </cfRule>
    <cfRule type="cellIs" priority="117" dxfId="42" operator="greaterThan" stopIfTrue="1">
      <formula>$G272</formula>
    </cfRule>
    <cfRule type="cellIs" priority="118" dxfId="42" operator="greaterThan" stopIfTrue="1">
      <formula>$F272</formula>
    </cfRule>
  </conditionalFormatting>
  <conditionalFormatting sqref="C272">
    <cfRule type="duplicateValues" priority="115" dxfId="0" stopIfTrue="1">
      <formula>AND(COUNTIF($C$272:$C$272,C272)&gt;1,NOT(ISBLANK(C272)))</formula>
    </cfRule>
  </conditionalFormatting>
  <conditionalFormatting sqref="C272">
    <cfRule type="duplicateValues" priority="113" dxfId="0" stopIfTrue="1">
      <formula>AND(COUNTIF($C$272:$C$272,C272)&gt;1,NOT(ISBLANK(C272)))</formula>
    </cfRule>
    <cfRule type="duplicateValues" priority="114" dxfId="0" stopIfTrue="1">
      <formula>AND(COUNTIF($C$272:$C$272,C272)&gt;1,NOT(ISBLANK(C272)))</formula>
    </cfRule>
  </conditionalFormatting>
  <conditionalFormatting sqref="C272">
    <cfRule type="duplicateValues" priority="110" dxfId="0" stopIfTrue="1">
      <formula>AND(COUNTIF($C$272:$C$272,C272)&gt;1,NOT(ISBLANK(C272)))</formula>
    </cfRule>
    <cfRule type="duplicateValues" priority="111" dxfId="0" stopIfTrue="1">
      <formula>AND(COUNTIF($C$272:$C$272,C272)&gt;1,NOT(ISBLANK(C272)))</formula>
    </cfRule>
    <cfRule type="duplicateValues" priority="112" dxfId="0" stopIfTrue="1">
      <formula>AND(COUNTIF($C$272:$C$272,C272)&gt;1,NOT(ISBLANK(C272)))</formula>
    </cfRule>
  </conditionalFormatting>
  <conditionalFormatting sqref="C243:C65536 C1:C222">
    <cfRule type="duplicateValues" priority="24" dxfId="0" stopIfTrue="1">
      <formula>AND(COUNTIF($C$243:$C$65536,C1)+COUNTIF($C$1:$C$222,C1)&gt;1,NOT(ISBLANK(C1)))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335">
    <cfRule type="duplicateValues" priority="2026" dxfId="0" stopIfTrue="1">
      <formula>AND(COUNTIF($C$335:$C$335,C335)&gt;1,NOT(ISBLANK(C335)))</formula>
    </cfRule>
  </conditionalFormatting>
  <conditionalFormatting sqref="C329:C334">
    <cfRule type="duplicateValues" priority="46218" dxfId="0" stopIfTrue="1">
      <formula>AND(COUNTIF($C$329:$C$334,C329)&gt;1,NOT(ISBLANK(C329)))</formula>
    </cfRule>
  </conditionalFormatting>
  <conditionalFormatting sqref="C325:C328">
    <cfRule type="duplicateValues" priority="46508" dxfId="0" stopIfTrue="1">
      <formula>AND(COUNTIF($C$325:$C$328,C325)&gt;1,NOT(ISBLANK(C325)))</formula>
    </cfRule>
  </conditionalFormatting>
  <conditionalFormatting sqref="C313:C324 C261:C271 C273:C275 C193:C222 C281:C288 C292:C311 C277:C278 C243:C258">
    <cfRule type="duplicateValues" priority="48090" dxfId="0" stopIfTrue="1">
      <formula>AND(COUNTIF($C$313:$C$324,C193)+COUNTIF($C$261:$C$271,C193)+COUNTIF($C$273:$C$275,C193)+COUNTIF($C$193:$C$222,C193)+COUNTIF($C$281:$C$288,C193)+COUNTIF($C$292:$C$311,C193)+COUNTIF($C$277:$C$278,C193)+COUNTIF($C$243:$C$258,C193)&gt;1,NOT(ISBLANK(C193)))</formula>
    </cfRule>
  </conditionalFormatting>
  <conditionalFormatting sqref="C313:C328 C261:C271 C273:C275 C193:C222 C281:C288 C292:C311 C277:C278 C243:C258">
    <cfRule type="duplicateValues" priority="48099" dxfId="0" stopIfTrue="1">
      <formula>AND(COUNTIF($C$313:$C$328,C193)+COUNTIF($C$261:$C$271,C193)+COUNTIF($C$273:$C$275,C193)+COUNTIF($C$193:$C$222,C193)+COUNTIF($C$281:$C$288,C193)+COUNTIF($C$292:$C$311,C193)+COUNTIF($C$277:$C$278,C193)+COUNTIF($C$243:$C$258,C193)&gt;1,NOT(ISBLANK(C193)))</formula>
    </cfRule>
  </conditionalFormatting>
  <conditionalFormatting sqref="C312">
    <cfRule type="duplicateValues" priority="48406" dxfId="0" stopIfTrue="1">
      <formula>AND(COUNTIF($C$312:$C$312,C312)&gt;1,NOT(ISBLANK(C312)))</formula>
    </cfRule>
  </conditionalFormatting>
  <conditionalFormatting sqref="C292:C328 C261:C271 C273:C275 C193:C222 C281:C288 C277:C278 C243:C258">
    <cfRule type="duplicateValues" priority="51899" dxfId="0" stopIfTrue="1">
      <formula>AND(COUNTIF($C$292:$C$328,C193)+COUNTIF($C$261:$C$271,C193)+COUNTIF($C$273:$C$275,C193)+COUNTIF($C$193:$C$222,C193)+COUNTIF($C$281:$C$288,C193)+COUNTIF($C$277:$C$278,C193)+COUNTIF($C$243:$C$258,C193)&gt;1,NOT(ISBLANK(C193)))</formula>
    </cfRule>
  </conditionalFormatting>
  <conditionalFormatting sqref="C292:C335 C281:C288 C193:C222 C273:C278 C243:C271">
    <cfRule type="duplicateValues" priority="51908" dxfId="0" stopIfTrue="1">
      <formula>AND(COUNTIF($C$292:$C$335,C193)+COUNTIF($C$281:$C$288,C193)+COUNTIF($C$193:$C$222,C193)+COUNTIF($C$273:$C$278,C193)+COUNTIF($C$243:$C$271,C193)&gt;1,NOT(ISBLANK(C193)))</formula>
    </cfRule>
  </conditionalFormatting>
  <conditionalFormatting sqref="C292:C335 C281:C288 C193:C222 C273:C278 C243:C271">
    <cfRule type="duplicateValues" priority="51914" dxfId="0" stopIfTrue="1">
      <formula>AND(COUNTIF($C$292:$C$335,C193)+COUNTIF($C$281:$C$288,C193)+COUNTIF($C$193:$C$222,C193)+COUNTIF($C$273:$C$278,C193)+COUNTIF($C$243:$C$271,C193)&gt;1,NOT(ISBLANK(C193)))</formula>
    </cfRule>
    <cfRule type="duplicateValues" priority="51915" dxfId="0" stopIfTrue="1">
      <formula>AND(COUNTIF($C$292:$C$335,C193)+COUNTIF($C$281:$C$288,C193)+COUNTIF($C$193:$C$222,C193)+COUNTIF($C$273:$C$278,C193)+COUNTIF($C$243:$C$271,C193)&gt;1,NOT(ISBLANK(C193)))</formula>
    </cfRule>
  </conditionalFormatting>
  <conditionalFormatting sqref="C292:C335 C193:C222 C273:C288 C243:C271">
    <cfRule type="duplicateValues" priority="51928" dxfId="0" stopIfTrue="1">
      <formula>AND(COUNTIF($C$292:$C$335,C193)+COUNTIF($C$193:$C$222,C193)+COUNTIF($C$273:$C$288,C193)+COUNTIF($C$243:$C$271,C193)&gt;1,NOT(ISBLANK(C193)))</formula>
    </cfRule>
    <cfRule type="duplicateValues" priority="51929" dxfId="0" stopIfTrue="1">
      <formula>AND(COUNTIF($C$292:$C$335,C193)+COUNTIF($C$193:$C$222,C193)+COUNTIF($C$273:$C$288,C193)+COUNTIF($C$243:$C$271,C193)&gt;1,NOT(ISBLANK(C193)))</formula>
    </cfRule>
    <cfRule type="duplicateValues" priority="51930" dxfId="0" stopIfTrue="1">
      <formula>AND(COUNTIF($C$292:$C$335,C193)+COUNTIF($C$193:$C$222,C193)+COUNTIF($C$273:$C$288,C193)+COUNTIF($C$243:$C$271,C193)&gt;1,NOT(ISBLANK(C193)))</formula>
    </cfRule>
  </conditionalFormatting>
  <conditionalFormatting sqref="C292:C334 C261:C271 C273:C275 C193:C222 C281:C288 C277:C278 C243:C258">
    <cfRule type="duplicateValues" priority="51943" dxfId="0" stopIfTrue="1">
      <formula>AND(COUNTIF($C$292:$C$334,C193)+COUNTIF($C$261:$C$271,C193)+COUNTIF($C$273:$C$275,C193)+COUNTIF($C$193:$C$222,C193)+COUNTIF($C$281:$C$288,C193)+COUNTIF($C$277:$C$278,C193)+COUNTIF($C$243:$C$258,C193)&gt;1,NOT(ISBLANK(C193)))</formula>
    </cfRule>
  </conditionalFormatting>
  <conditionalFormatting sqref="C292:C334 C273:C275 C193:C222 C281:C288 C277:C278 C243:C271">
    <cfRule type="duplicateValues" priority="51952" dxfId="0" stopIfTrue="1">
      <formula>AND(COUNTIF($C$292:$C$334,C193)+COUNTIF($C$273:$C$275,C193)+COUNTIF($C$193:$C$222,C193)+COUNTIF($C$281:$C$288,C193)+COUNTIF($C$277:$C$278,C193)+COUNTIF($C$243:$C$271,C193)&gt;1,NOT(ISBLANK(C193)))</formula>
    </cfRule>
  </conditionalFormatting>
  <conditionalFormatting sqref="C292:C335 C281:C288 C273:C275 C193:C222 C277:C278 C243:C271">
    <cfRule type="duplicateValues" priority="51960" dxfId="0" stopIfTrue="1">
      <formula>AND(COUNTIF($C$292:$C$335,C193)+COUNTIF($C$281:$C$288,C193)+COUNTIF($C$273:$C$275,C193)+COUNTIF($C$193:$C$222,C193)+COUNTIF($C$277:$C$278,C193)+COUNTIF($C$243:$C$271,C193)&gt;1,NOT(ISBLANK(C193)))</formula>
    </cfRule>
  </conditionalFormatting>
  <conditionalFormatting sqref="C292:C335">
    <cfRule type="duplicateValues" priority="51968" dxfId="0" stopIfTrue="1">
      <formula>AND(COUNTIF($C$292:$C$335,C292)&gt;1,NOT(ISBLANK(C292)))</formula>
    </cfRule>
  </conditionalFormatting>
  <conditionalFormatting sqref="C292:C335 C193:C222 C273:C288 C243:C271">
    <cfRule type="duplicateValues" priority="51975" dxfId="0" stopIfTrue="1">
      <formula>AND(COUNTIF($C$292:$C$335,C193)+COUNTIF($C$193:$C$222,C193)+COUNTIF($C$273:$C$288,C193)+COUNTIF($C$243:$C$271,C193)&gt;1,NOT(ISBLANK(C193)))</formula>
    </cfRule>
  </conditionalFormatting>
  <conditionalFormatting sqref="C292:C335 C193:C222 C243:C288">
    <cfRule type="duplicateValues" priority="51980" dxfId="0" stopIfTrue="1">
      <formula>AND(COUNTIF($C$292:$C$335,C193)+COUNTIF($C$193:$C$222,C193)+COUNTIF($C$243:$C$288,C193)&gt;1,NOT(ISBLANK(C193)))</formula>
    </cfRule>
    <cfRule type="duplicateValues" priority="51981" dxfId="0" stopIfTrue="1">
      <formula>AND(COUNTIF($C$292:$C$335,C193)+COUNTIF($C$193:$C$222,C193)+COUNTIF($C$243:$C$288,C193)&gt;1,NOT(ISBLANK(C193)))</formula>
    </cfRule>
    <cfRule type="duplicateValues" priority="51982" dxfId="0" stopIfTrue="1">
      <formula>AND(COUNTIF($C$292:$C$335,C193)+COUNTIF($C$193:$C$222,C193)+COUNTIF($C$243:$C$288,C193)&gt;1,NOT(ISBLANK(C193)))</formula>
    </cfRule>
    <cfRule type="duplicateValues" priority="51983" dxfId="0" stopIfTrue="1">
      <formula>AND(COUNTIF($C$292:$C$335,C193)+COUNTIF($C$193:$C$222,C193)+COUNTIF($C$243:$C$288,C193)&gt;1,NOT(ISBLANK(C193)))</formula>
    </cfRule>
    <cfRule type="duplicateValues" priority="51984" dxfId="0" stopIfTrue="1">
      <formula>AND(COUNTIF($C$292:$C$335,C193)+COUNTIF($C$193:$C$222,C193)+COUNTIF($C$243:$C$288,C193)&gt;1,NOT(ISBLANK(C193)))</formula>
    </cfRule>
  </conditionalFormatting>
  <conditionalFormatting sqref="C290:C291">
    <cfRule type="duplicateValues" priority="52906" dxfId="0" stopIfTrue="1">
      <formula>AND(COUNTIF($C$290:$C$291,C290)&gt;1,NOT(ISBLANK(C290)))</formula>
    </cfRule>
  </conditionalFormatting>
  <conditionalFormatting sqref="C290:C291">
    <cfRule type="duplicateValues" priority="52907" dxfId="0" stopIfTrue="1">
      <formula>AND(COUNTIF($C$290:$C$291,C290)&gt;1,NOT(ISBLANK(C290)))</formula>
    </cfRule>
    <cfRule type="duplicateValues" priority="52908" dxfId="0" stopIfTrue="1">
      <formula>AND(COUNTIF($C$290:$C$291,C290)&gt;1,NOT(ISBLANK(C290)))</formula>
    </cfRule>
  </conditionalFormatting>
  <conditionalFormatting sqref="C290:C291">
    <cfRule type="duplicateValues" priority="52909" dxfId="0" stopIfTrue="1">
      <formula>AND(COUNTIF($C$290:$C$291,C290)&gt;1,NOT(ISBLANK(C290)))</formula>
    </cfRule>
    <cfRule type="duplicateValues" priority="52910" dxfId="0" stopIfTrue="1">
      <formula>AND(COUNTIF($C$290:$C$291,C290)&gt;1,NOT(ISBLANK(C290)))</formula>
    </cfRule>
    <cfRule type="duplicateValues" priority="52911" dxfId="0" stopIfTrue="1">
      <formula>AND(COUNTIF($C$290:$C$291,C290)&gt;1,NOT(ISBLANK(C290)))</formula>
    </cfRule>
  </conditionalFormatting>
  <conditionalFormatting sqref="C290:C291">
    <cfRule type="duplicateValues" priority="52912" dxfId="0" stopIfTrue="1">
      <formula>AND(COUNTIF($C$290:$C$291,C290)&gt;1,NOT(ISBLANK(C290)))</formula>
    </cfRule>
    <cfRule type="duplicateValues" priority="52913" dxfId="0" stopIfTrue="1">
      <formula>AND(COUNTIF($C$290:$C$291,C290)&gt;1,NOT(ISBLANK(C290)))</formula>
    </cfRule>
    <cfRule type="duplicateValues" priority="52914" dxfId="0" stopIfTrue="1">
      <formula>AND(COUNTIF($C$290:$C$291,C290)&gt;1,NOT(ISBLANK(C290)))</formula>
    </cfRule>
    <cfRule type="duplicateValues" priority="52915" dxfId="0" stopIfTrue="1">
      <formula>AND(COUNTIF($C$290:$C$291,C290)&gt;1,NOT(ISBLANK(C290)))</formula>
    </cfRule>
    <cfRule type="duplicateValues" priority="52916" dxfId="0" stopIfTrue="1">
      <formula>AND(COUNTIF($C$290:$C$291,C290)&gt;1,NOT(ISBLANK(C290)))</formula>
    </cfRule>
  </conditionalFormatting>
  <conditionalFormatting sqref="C289:C291">
    <cfRule type="duplicateValues" priority="52917" dxfId="0" stopIfTrue="1">
      <formula>AND(COUNTIF($C$289:$C$291,C289)&gt;1,NOT(ISBLANK(C289)))</formula>
    </cfRule>
  </conditionalFormatting>
  <conditionalFormatting sqref="C289:C291">
    <cfRule type="duplicateValues" priority="52919" dxfId="0" stopIfTrue="1">
      <formula>AND(COUNTIF($C$289:$C$291,C289)&gt;1,NOT(ISBLANK(C289)))</formula>
    </cfRule>
    <cfRule type="duplicateValues" priority="52920" dxfId="0" stopIfTrue="1">
      <formula>AND(COUNTIF($C$289:$C$291,C289)&gt;1,NOT(ISBLANK(C289)))</formula>
    </cfRule>
  </conditionalFormatting>
  <conditionalFormatting sqref="C289:C291">
    <cfRule type="duplicateValues" priority="52923" dxfId="0" stopIfTrue="1">
      <formula>AND(COUNTIF($C$289:$C$291,C289)&gt;1,NOT(ISBLANK(C289)))</formula>
    </cfRule>
    <cfRule type="duplicateValues" priority="52924" dxfId="0" stopIfTrue="1">
      <formula>AND(COUNTIF($C$289:$C$291,C289)&gt;1,NOT(ISBLANK(C289)))</formula>
    </cfRule>
    <cfRule type="duplicateValues" priority="52925" dxfId="0" stopIfTrue="1">
      <formula>AND(COUNTIF($C$289:$C$291,C289)&gt;1,NOT(ISBLANK(C289)))</formula>
    </cfRule>
  </conditionalFormatting>
  <conditionalFormatting sqref="C289:C291">
    <cfRule type="duplicateValues" priority="52929" dxfId="0" stopIfTrue="1">
      <formula>AND(COUNTIF($C$289:$C$291,C289)&gt;1,NOT(ISBLANK(C289)))</formula>
    </cfRule>
    <cfRule type="duplicateValues" priority="52930" dxfId="0" stopIfTrue="1">
      <formula>AND(COUNTIF($C$289:$C$291,C289)&gt;1,NOT(ISBLANK(C289)))</formula>
    </cfRule>
    <cfRule type="duplicateValues" priority="52931" dxfId="0" stopIfTrue="1">
      <formula>AND(COUNTIF($C$289:$C$291,C289)&gt;1,NOT(ISBLANK(C289)))</formula>
    </cfRule>
    <cfRule type="duplicateValues" priority="52932" dxfId="0" stopIfTrue="1">
      <formula>AND(COUNTIF($C$289:$C$291,C289)&gt;1,NOT(ISBLANK(C289)))</formula>
    </cfRule>
    <cfRule type="duplicateValues" priority="52933" dxfId="0" stopIfTrue="1">
      <formula>AND(COUNTIF($C$289:$C$291,C289)&gt;1,NOT(ISBLANK(C289)))</formula>
    </cfRule>
  </conditionalFormatting>
  <conditionalFormatting sqref="C243:C335 C193:C222">
    <cfRule type="duplicateValues" priority="57085" dxfId="0" stopIfTrue="1">
      <formula>AND(COUNTIF($C$243:$C$335,C193)+COUNTIF($C$193:$C$222,C193)&gt;1,NOT(ISBLANK(C193)))</formula>
    </cfRule>
    <cfRule type="duplicateValues" priority="57086" dxfId="0" stopIfTrue="1">
      <formula>AND(COUNTIF($C$243:$C$335,C193)+COUNTIF($C$193:$C$222,C193)&gt;1,NOT(ISBLANK(C193)))</formula>
    </cfRule>
  </conditionalFormatting>
  <conditionalFormatting sqref="C223:C242">
    <cfRule type="duplicateValues" priority="59350" dxfId="0" stopIfTrue="1">
      <formula>AND(COUNTIF($C$223:$C$242,C223)&gt;1,NOT(ISBLANK(C223)))</formula>
    </cfRule>
  </conditionalFormatting>
  <conditionalFormatting sqref="C223:C242">
    <cfRule type="duplicateValues" priority="59352" dxfId="0" stopIfTrue="1">
      <formula>AND(COUNTIF($C$223:$C$242,C223)&gt;1,NOT(ISBLANK(C223)))</formula>
    </cfRule>
    <cfRule type="duplicateValues" priority="59353" dxfId="0" stopIfTrue="1">
      <formula>AND(COUNTIF($C$223:$C$242,C223)&gt;1,NOT(ISBLANK(C223)))</formula>
    </cfRule>
  </conditionalFormatting>
  <conditionalFormatting sqref="C223:C242">
    <cfRule type="duplicateValues" priority="59356" dxfId="0" stopIfTrue="1">
      <formula>AND(COUNTIF($C$223:$C$242,C223)&gt;1,NOT(ISBLANK(C223)))</formula>
    </cfRule>
    <cfRule type="duplicateValues" priority="59357" dxfId="0" stopIfTrue="1">
      <formula>AND(COUNTIF($C$223:$C$242,C223)&gt;1,NOT(ISBLANK(C223)))</formula>
    </cfRule>
    <cfRule type="duplicateValues" priority="59358" dxfId="0" stopIfTrue="1">
      <formula>AND(COUNTIF($C$223:$C$242,C223)&gt;1,NOT(ISBLANK(C223)))</formula>
    </cfRule>
  </conditionalFormatting>
  <conditionalFormatting sqref="C223:C242">
    <cfRule type="duplicateValues" priority="59362" dxfId="0" stopIfTrue="1">
      <formula>AND(COUNTIF($C$223:$C$242,C223)&gt;1,NOT(ISBLANK(C223)))</formula>
    </cfRule>
    <cfRule type="duplicateValues" priority="59363" dxfId="0" stopIfTrue="1">
      <formula>AND(COUNTIF($C$223:$C$242,C223)&gt;1,NOT(ISBLANK(C223)))</formula>
    </cfRule>
    <cfRule type="duplicateValues" priority="59364" dxfId="0" stopIfTrue="1">
      <formula>AND(COUNTIF($C$223:$C$242,C223)&gt;1,NOT(ISBLANK(C223)))</formula>
    </cfRule>
    <cfRule type="duplicateValues" priority="59365" dxfId="0" stopIfTrue="1">
      <formula>AND(COUNTIF($C$223:$C$242,C223)&gt;1,NOT(ISBLANK(C223)))</formula>
    </cfRule>
    <cfRule type="duplicateValues" priority="59366" dxfId="0" stopIfTrue="1">
      <formula>AND(COUNTIF($C$223:$C$242,C223)&gt;1,NOT(ISBLANK(C223)))</formula>
    </cfRule>
  </conditionalFormatting>
  <conditionalFormatting sqref="C188:C192">
    <cfRule type="duplicateValues" priority="59762" dxfId="0" stopIfTrue="1">
      <formula>AND(COUNTIF($C$188:$C$192,C188)&gt;1,NOT(ISBLANK(C188)))</formula>
    </cfRule>
  </conditionalFormatting>
  <conditionalFormatting sqref="C188:C192">
    <cfRule type="duplicateValues" priority="59764" dxfId="0" stopIfTrue="1">
      <formula>AND(COUNTIF($C$188:$C$192,C188)&gt;1,NOT(ISBLANK(C188)))</formula>
    </cfRule>
    <cfRule type="duplicateValues" priority="59765" dxfId="0" stopIfTrue="1">
      <formula>AND(COUNTIF($C$188:$C$192,C188)&gt;1,NOT(ISBLANK(C188)))</formula>
    </cfRule>
  </conditionalFormatting>
  <conditionalFormatting sqref="C188:C192">
    <cfRule type="duplicateValues" priority="59768" dxfId="0" stopIfTrue="1">
      <formula>AND(COUNTIF($C$188:$C$192,C188)&gt;1,NOT(ISBLANK(C188)))</formula>
    </cfRule>
    <cfRule type="duplicateValues" priority="59769" dxfId="0" stopIfTrue="1">
      <formula>AND(COUNTIF($C$188:$C$192,C188)&gt;1,NOT(ISBLANK(C188)))</formula>
    </cfRule>
    <cfRule type="duplicateValues" priority="59770" dxfId="0" stopIfTrue="1">
      <formula>AND(COUNTIF($C$188:$C$192,C188)&gt;1,NOT(ISBLANK(C188)))</formula>
    </cfRule>
  </conditionalFormatting>
  <conditionalFormatting sqref="C188:C192">
    <cfRule type="duplicateValues" priority="59774" dxfId="0" stopIfTrue="1">
      <formula>AND(COUNTIF($C$188:$C$192,C188)&gt;1,NOT(ISBLANK(C188)))</formula>
    </cfRule>
    <cfRule type="duplicateValues" priority="59775" dxfId="0" stopIfTrue="1">
      <formula>AND(COUNTIF($C$188:$C$192,C188)&gt;1,NOT(ISBLANK(C188)))</formula>
    </cfRule>
    <cfRule type="duplicateValues" priority="59776" dxfId="0" stopIfTrue="1">
      <formula>AND(COUNTIF($C$188:$C$192,C188)&gt;1,NOT(ISBLANK(C188)))</formula>
    </cfRule>
    <cfRule type="duplicateValues" priority="59777" dxfId="0" stopIfTrue="1">
      <formula>AND(COUNTIF($C$188:$C$192,C188)&gt;1,NOT(ISBLANK(C188)))</formula>
    </cfRule>
    <cfRule type="duplicateValues" priority="59778" dxfId="0" stopIfTrue="1">
      <formula>AND(COUNTIF($C$188:$C$192,C188)&gt;1,NOT(ISBLANK(C188)))</formula>
    </cfRule>
  </conditionalFormatting>
  <conditionalFormatting sqref="C174">
    <cfRule type="duplicateValues" priority="60676" dxfId="0" stopIfTrue="1">
      <formula>AND(COUNTIF($C$174:$C$174,C174)&gt;1,NOT(ISBLANK(C174)))</formula>
    </cfRule>
    <cfRule type="duplicateValues" priority="60677" dxfId="0" stopIfTrue="1">
      <formula>AND(COUNTIF($C$174:$C$174,C174)&gt;1,NOT(ISBLANK(C174)))</formula>
    </cfRule>
  </conditionalFormatting>
  <conditionalFormatting sqref="C174:C187">
    <cfRule type="duplicateValues" priority="60887" dxfId="0" stopIfTrue="1">
      <formula>AND(COUNTIF($C$174:$C$187,C174)&gt;1,NOT(ISBLANK(C174)))</formula>
    </cfRule>
    <cfRule type="duplicateValues" priority="60888" dxfId="0" stopIfTrue="1">
      <formula>AND(COUNTIF($C$174:$C$187,C174)&gt;1,NOT(ISBLANK(C174)))</formula>
    </cfRule>
  </conditionalFormatting>
  <conditionalFormatting sqref="C174:C187">
    <cfRule type="duplicateValues" priority="60891" dxfId="0" stopIfTrue="1">
      <formula>AND(COUNTIF($C$174:$C$187,C174)&gt;1,NOT(ISBLANK(C174)))</formula>
    </cfRule>
  </conditionalFormatting>
  <conditionalFormatting sqref="C174:C187">
    <cfRule type="duplicateValues" priority="60893" dxfId="0" stopIfTrue="1">
      <formula>AND(COUNTIF($C$174:$C$187,C174)&gt;1,NOT(ISBLANK(C174)))</formula>
    </cfRule>
    <cfRule type="duplicateValues" priority="60894" dxfId="0" stopIfTrue="1">
      <formula>AND(COUNTIF($C$174:$C$187,C174)&gt;1,NOT(ISBLANK(C174)))</formula>
    </cfRule>
    <cfRule type="duplicateValues" priority="60895" dxfId="0" stopIfTrue="1">
      <formula>AND(COUNTIF($C$174:$C$187,C174)&gt;1,NOT(ISBLANK(C174)))</formula>
    </cfRule>
    <cfRule type="duplicateValues" priority="60896" dxfId="0" stopIfTrue="1">
      <formula>AND(COUNTIF($C$174:$C$187,C174)&gt;1,NOT(ISBLANK(C174)))</formula>
    </cfRule>
  </conditionalFormatting>
  <conditionalFormatting sqref="C174:C187">
    <cfRule type="duplicateValues" priority="60901" dxfId="0" stopIfTrue="1">
      <formula>AND(COUNTIF($C$174:$C$187,C174)&gt;1,NOT(ISBLANK(C174)))</formula>
    </cfRule>
    <cfRule type="duplicateValues" priority="60902" dxfId="0" stopIfTrue="1">
      <formula>AND(COUNTIF($C$174:$C$187,C174)&gt;1,NOT(ISBLANK(C174)))</formula>
    </cfRule>
    <cfRule type="duplicateValues" priority="60903" dxfId="0" stopIfTrue="1">
      <formula>AND(COUNTIF($C$174:$C$187,C174)&gt;1,NOT(ISBLANK(C174)))</formula>
    </cfRule>
  </conditionalFormatting>
  <conditionalFormatting sqref="C169:C173 C132:C137">
    <cfRule type="duplicateValues" priority="61141" dxfId="0" stopIfTrue="1">
      <formula>AND(COUNTIF($C$169:$C$173,C132)+COUNTIF($C$132:$C$137,C132)&gt;1,NOT(ISBLANK(C132)))</formula>
    </cfRule>
  </conditionalFormatting>
  <conditionalFormatting sqref="C164:C168 C138:C152">
    <cfRule type="duplicateValues" priority="61600" dxfId="0" stopIfTrue="1">
      <formula>AND(COUNTIF($C$164:$C$168,C138)+COUNTIF($C$138:$C$152,C138)&gt;1,NOT(ISBLANK(C138)))</formula>
    </cfRule>
  </conditionalFormatting>
  <conditionalFormatting sqref="C153:C163">
    <cfRule type="duplicateValues" priority="62499" dxfId="0" stopIfTrue="1">
      <formula>AND(COUNTIF($C$153:$C$163,C153)&gt;1,NOT(ISBLANK(C153)))</formula>
    </cfRule>
  </conditionalFormatting>
  <conditionalFormatting sqref="C118:C119">
    <cfRule type="duplicateValues" priority="62514" dxfId="0" stopIfTrue="1">
      <formula>AND(COUNTIF($C$118:$C$119,C118)&gt;1,NOT(ISBLANK(C118)))</formula>
    </cfRule>
  </conditionalFormatting>
  <conditionalFormatting sqref="C95:C96">
    <cfRule type="duplicateValues" priority="63115" dxfId="0" stopIfTrue="1">
      <formula>AND(COUNTIF($C$95:$C$96,C95)&gt;1,NOT(ISBLANK(C95)))</formula>
    </cfRule>
  </conditionalFormatting>
  <conditionalFormatting sqref="C95:C96">
    <cfRule type="duplicateValues" priority="63116" dxfId="0" stopIfTrue="1">
      <formula>AND(COUNTIF($C$95:$C$96,C95)&gt;1,NOT(ISBLANK(C95)))</formula>
    </cfRule>
    <cfRule type="duplicateValues" priority="63117" dxfId="0" stopIfTrue="1">
      <formula>AND(COUNTIF($C$95:$C$96,C95)&gt;1,NOT(ISBLANK(C95)))</formula>
    </cfRule>
  </conditionalFormatting>
  <conditionalFormatting sqref="C95:C96">
    <cfRule type="duplicateValues" priority="63118" dxfId="0" stopIfTrue="1">
      <formula>AND(COUNTIF($C$95:$C$96,C95)&gt;1,NOT(ISBLANK(C95)))</formula>
    </cfRule>
    <cfRule type="duplicateValues" priority="63119" dxfId="0" stopIfTrue="1">
      <formula>AND(COUNTIF($C$95:$C$96,C95)&gt;1,NOT(ISBLANK(C95)))</formula>
    </cfRule>
    <cfRule type="duplicateValues" priority="63120" dxfId="0" stopIfTrue="1">
      <formula>AND(COUNTIF($C$95:$C$96,C95)&gt;1,NOT(ISBLANK(C95)))</formula>
    </cfRule>
  </conditionalFormatting>
  <conditionalFormatting sqref="C95:C96">
    <cfRule type="duplicateValues" priority="63121" dxfId="0" stopIfTrue="1">
      <formula>AND(COUNTIF($C$95:$C$96,C95)&gt;1,NOT(ISBLANK(C95)))</formula>
    </cfRule>
    <cfRule type="duplicateValues" priority="63122" dxfId="0" stopIfTrue="1">
      <formula>AND(COUNTIF($C$95:$C$96,C95)&gt;1,NOT(ISBLANK(C95)))</formula>
    </cfRule>
    <cfRule type="duplicateValues" priority="63123" dxfId="0" stopIfTrue="1">
      <formula>AND(COUNTIF($C$95:$C$96,C95)&gt;1,NOT(ISBLANK(C95)))</formula>
    </cfRule>
    <cfRule type="duplicateValues" priority="63124" dxfId="0" stopIfTrue="1">
      <formula>AND(COUNTIF($C$95:$C$96,C95)&gt;1,NOT(ISBLANK(C95)))</formula>
    </cfRule>
    <cfRule type="duplicateValues" priority="63125" dxfId="0" stopIfTrue="1">
      <formula>AND(COUNTIF($C$95:$C$96,C95)&gt;1,NOT(ISBLANK(C95)))</formula>
    </cfRule>
  </conditionalFormatting>
  <conditionalFormatting sqref="C94:C96">
    <cfRule type="duplicateValues" priority="63126" dxfId="0" stopIfTrue="1">
      <formula>AND(COUNTIF($C$94:$C$96,C94)&gt;1,NOT(ISBLANK(C94)))</formula>
    </cfRule>
  </conditionalFormatting>
  <conditionalFormatting sqref="C94:C96">
    <cfRule type="duplicateValues" priority="63128" dxfId="0" stopIfTrue="1">
      <formula>AND(COUNTIF($C$94:$C$96,C94)&gt;1,NOT(ISBLANK(C94)))</formula>
    </cfRule>
    <cfRule type="duplicateValues" priority="63129" dxfId="0" stopIfTrue="1">
      <formula>AND(COUNTIF($C$94:$C$96,C94)&gt;1,NOT(ISBLANK(C94)))</formula>
    </cfRule>
  </conditionalFormatting>
  <conditionalFormatting sqref="C94:C96">
    <cfRule type="duplicateValues" priority="63132" dxfId="0" stopIfTrue="1">
      <formula>AND(COUNTIF($C$94:$C$96,C94)&gt;1,NOT(ISBLANK(C94)))</formula>
    </cfRule>
    <cfRule type="duplicateValues" priority="63133" dxfId="0" stopIfTrue="1">
      <formula>AND(COUNTIF($C$94:$C$96,C94)&gt;1,NOT(ISBLANK(C94)))</formula>
    </cfRule>
    <cfRule type="duplicateValues" priority="63134" dxfId="0" stopIfTrue="1">
      <formula>AND(COUNTIF($C$94:$C$96,C94)&gt;1,NOT(ISBLANK(C94)))</formula>
    </cfRule>
  </conditionalFormatting>
  <conditionalFormatting sqref="C94:C96">
    <cfRule type="duplicateValues" priority="63138" dxfId="0" stopIfTrue="1">
      <formula>AND(COUNTIF($C$94:$C$96,C94)&gt;1,NOT(ISBLANK(C94)))</formula>
    </cfRule>
    <cfRule type="duplicateValues" priority="63139" dxfId="0" stopIfTrue="1">
      <formula>AND(COUNTIF($C$94:$C$96,C94)&gt;1,NOT(ISBLANK(C94)))</formula>
    </cfRule>
    <cfRule type="duplicateValues" priority="63140" dxfId="0" stopIfTrue="1">
      <formula>AND(COUNTIF($C$94:$C$96,C94)&gt;1,NOT(ISBLANK(C94)))</formula>
    </cfRule>
    <cfRule type="duplicateValues" priority="63141" dxfId="0" stopIfTrue="1">
      <formula>AND(COUNTIF($C$94:$C$96,C94)&gt;1,NOT(ISBLANK(C94)))</formula>
    </cfRule>
    <cfRule type="duplicateValues" priority="63142" dxfId="0" stopIfTrue="1">
      <formula>AND(COUNTIF($C$94:$C$96,C94)&gt;1,NOT(ISBLANK(C94)))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87"/>
  <sheetViews>
    <sheetView zoomScalePageLayoutView="0" workbookViewId="0" topLeftCell="A1">
      <pane ySplit="5" topLeftCell="A6" activePane="bottomLeft" state="frozen"/>
      <selection pane="topLeft" activeCell="G18" sqref="G18"/>
      <selection pane="bottomLeft" activeCell="G18" sqref="G18"/>
    </sheetView>
  </sheetViews>
  <sheetFormatPr defaultColWidth="9.140625" defaultRowHeight="12.75"/>
  <cols>
    <col min="1" max="1" width="4.8515625" style="163" customWidth="1"/>
    <col min="2" max="2" width="34.00390625" style="52" bestFit="1" customWidth="1"/>
    <col min="3" max="3" width="6.57421875" style="54" bestFit="1" customWidth="1"/>
    <col min="4" max="4" width="8.140625" style="1" bestFit="1" customWidth="1"/>
    <col min="5" max="5" width="5.00390625" style="1" bestFit="1" customWidth="1"/>
    <col min="6" max="8" width="10.00390625" style="54" bestFit="1" customWidth="1"/>
    <col min="9" max="11" width="7.7109375" style="54" bestFit="1" customWidth="1"/>
    <col min="12" max="12" width="7.8515625" style="5" bestFit="1" customWidth="1"/>
    <col min="13" max="13" width="3.140625" style="1" bestFit="1" customWidth="1"/>
    <col min="14" max="14" width="3.28125" style="1" bestFit="1" customWidth="1"/>
    <col min="15" max="16384" width="9.140625" style="1" customWidth="1"/>
  </cols>
  <sheetData>
    <row r="1" spans="1:14" s="55" customFormat="1" ht="15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2" s="55" customFormat="1" ht="15">
      <c r="A2" s="157"/>
      <c r="B2" s="58"/>
      <c r="C2" s="60"/>
      <c r="F2" s="60"/>
      <c r="G2" s="60"/>
      <c r="H2" s="60"/>
      <c r="I2" s="60"/>
      <c r="J2" s="60"/>
      <c r="K2" s="60"/>
      <c r="L2" s="57"/>
    </row>
    <row r="3" spans="1:14" s="56" customFormat="1" ht="14.25">
      <c r="A3" s="155" t="s">
        <v>1317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1" ht="12.75" customHeight="1" thickBot="1">
      <c r="A4" s="158"/>
      <c r="B4" s="2"/>
      <c r="C4" s="4"/>
      <c r="F4" s="4"/>
      <c r="G4" s="4"/>
      <c r="H4" s="4"/>
      <c r="I4" s="4"/>
      <c r="J4" s="4"/>
      <c r="K4" s="4"/>
    </row>
    <row r="5" spans="1:14" s="66" customFormat="1" ht="65.25" customHeight="1" thickBot="1" thickTop="1">
      <c r="A5" s="61" t="s">
        <v>42</v>
      </c>
      <c r="B5" s="62" t="s">
        <v>0</v>
      </c>
      <c r="C5" s="63" t="s">
        <v>1</v>
      </c>
      <c r="D5" s="63" t="s">
        <v>3</v>
      </c>
      <c r="E5" s="64" t="s">
        <v>2</v>
      </c>
      <c r="F5" s="176" t="s">
        <v>1137</v>
      </c>
      <c r="G5" s="177" t="s">
        <v>1207</v>
      </c>
      <c r="H5" s="178" t="s">
        <v>1312</v>
      </c>
      <c r="I5" s="179" t="s">
        <v>1192</v>
      </c>
      <c r="J5" s="180" t="s">
        <v>1257</v>
      </c>
      <c r="K5" s="182" t="s">
        <v>1193</v>
      </c>
      <c r="L5" s="126" t="s">
        <v>41</v>
      </c>
      <c r="M5" s="121" t="s">
        <v>61</v>
      </c>
      <c r="N5" s="65" t="s">
        <v>62</v>
      </c>
    </row>
    <row r="6" spans="1:14" ht="13.5" thickTop="1">
      <c r="A6" s="159">
        <v>1</v>
      </c>
      <c r="B6" s="67" t="s">
        <v>659</v>
      </c>
      <c r="C6" s="7">
        <v>648683</v>
      </c>
      <c r="D6" s="8" t="s">
        <v>123</v>
      </c>
      <c r="E6" s="103" t="s">
        <v>207</v>
      </c>
      <c r="F6" s="9">
        <v>16.443</v>
      </c>
      <c r="G6" s="10">
        <v>21.109</v>
      </c>
      <c r="H6" s="11">
        <v>22.176</v>
      </c>
      <c r="I6" s="12">
        <v>215.1</v>
      </c>
      <c r="J6" s="13">
        <v>67.832</v>
      </c>
      <c r="K6" s="68">
        <v>263.45</v>
      </c>
      <c r="L6" s="149">
        <v>521.8349999999999</v>
      </c>
      <c r="M6" s="122">
        <v>1</v>
      </c>
      <c r="N6" s="15">
        <v>0</v>
      </c>
    </row>
    <row r="7" spans="1:14" ht="12.75">
      <c r="A7" s="160">
        <v>2</v>
      </c>
      <c r="B7" s="28" t="s">
        <v>662</v>
      </c>
      <c r="C7" s="18">
        <v>646467</v>
      </c>
      <c r="D7" s="19" t="s">
        <v>123</v>
      </c>
      <c r="E7" s="104" t="s">
        <v>207</v>
      </c>
      <c r="F7" s="22">
        <v>51.373000000000005</v>
      </c>
      <c r="G7" s="23">
        <v>32.475</v>
      </c>
      <c r="H7" s="24">
        <v>22.174</v>
      </c>
      <c r="I7" s="25">
        <v>172.08</v>
      </c>
      <c r="J7" s="26">
        <v>137.767</v>
      </c>
      <c r="K7" s="14">
        <v>171.243</v>
      </c>
      <c r="L7" s="138">
        <v>427.1710000000001</v>
      </c>
      <c r="M7" s="123">
        <v>2</v>
      </c>
      <c r="N7" s="27">
        <v>0</v>
      </c>
    </row>
    <row r="8" spans="1:14" ht="12.75">
      <c r="A8" s="160">
        <v>3</v>
      </c>
      <c r="B8" s="28" t="s">
        <v>668</v>
      </c>
      <c r="C8" s="18">
        <v>639980</v>
      </c>
      <c r="D8" s="19" t="s">
        <v>162</v>
      </c>
      <c r="E8" s="104" t="s">
        <v>207</v>
      </c>
      <c r="F8" s="22">
        <v>16.442</v>
      </c>
      <c r="G8" s="23">
        <v>26.355</v>
      </c>
      <c r="H8" s="24">
        <v>44.34400000000001</v>
      </c>
      <c r="I8" s="25">
        <v>139.815</v>
      </c>
      <c r="J8" s="26">
        <v>211.95</v>
      </c>
      <c r="K8" s="14">
        <v>131.728</v>
      </c>
      <c r="L8" s="138">
        <v>422.464</v>
      </c>
      <c r="M8" s="123">
        <v>3</v>
      </c>
      <c r="N8" s="27">
        <v>0</v>
      </c>
    </row>
    <row r="9" spans="1:20" ht="12.75">
      <c r="A9" s="160">
        <v>4</v>
      </c>
      <c r="B9" s="17" t="s">
        <v>685</v>
      </c>
      <c r="C9" s="18">
        <v>638981</v>
      </c>
      <c r="D9" s="19" t="s">
        <v>198</v>
      </c>
      <c r="E9" s="104" t="s">
        <v>207</v>
      </c>
      <c r="F9" s="22">
        <v>16.445</v>
      </c>
      <c r="G9" s="23">
        <v>21.084</v>
      </c>
      <c r="H9" s="37">
        <v>0</v>
      </c>
      <c r="I9" s="25">
        <v>139.815</v>
      </c>
      <c r="J9" s="26">
        <v>169.56</v>
      </c>
      <c r="K9" s="14">
        <v>84.31199999999998</v>
      </c>
      <c r="L9" s="128">
        <v>346.904</v>
      </c>
      <c r="M9" s="123">
        <v>4</v>
      </c>
      <c r="N9" s="27">
        <v>0</v>
      </c>
      <c r="O9" s="30"/>
      <c r="P9" s="30"/>
      <c r="Q9" s="30"/>
      <c r="R9" s="30"/>
      <c r="S9" s="30"/>
      <c r="T9" s="30"/>
    </row>
    <row r="10" spans="1:14" ht="12.75">
      <c r="A10" s="160">
        <v>5</v>
      </c>
      <c r="B10" s="17" t="s">
        <v>657</v>
      </c>
      <c r="C10" s="18">
        <v>648681</v>
      </c>
      <c r="D10" s="29" t="s">
        <v>123</v>
      </c>
      <c r="E10" s="104" t="s">
        <v>207</v>
      </c>
      <c r="F10" s="22">
        <v>33.393</v>
      </c>
      <c r="G10" s="23">
        <v>25.98</v>
      </c>
      <c r="H10" s="24">
        <v>35.475</v>
      </c>
      <c r="I10" s="25">
        <v>68.835</v>
      </c>
      <c r="J10" s="26">
        <v>137.767</v>
      </c>
      <c r="K10" s="14">
        <v>131.727</v>
      </c>
      <c r="L10" s="138">
        <v>338.362</v>
      </c>
      <c r="M10" s="123">
        <v>5</v>
      </c>
      <c r="N10" s="27">
        <v>0</v>
      </c>
    </row>
    <row r="11" spans="1:14" ht="12.75">
      <c r="A11" s="160">
        <v>6</v>
      </c>
      <c r="B11" s="17" t="s">
        <v>664</v>
      </c>
      <c r="C11" s="18">
        <v>646527</v>
      </c>
      <c r="D11" s="19" t="s">
        <v>4</v>
      </c>
      <c r="E11" s="104" t="s">
        <v>207</v>
      </c>
      <c r="F11" s="22">
        <v>9.291</v>
      </c>
      <c r="G11" s="23">
        <v>13.321999999999997</v>
      </c>
      <c r="H11" s="24">
        <v>7.593999999999999</v>
      </c>
      <c r="I11" s="25">
        <v>68.839</v>
      </c>
      <c r="J11" s="26">
        <v>67.829</v>
      </c>
      <c r="K11" s="14">
        <v>210.76</v>
      </c>
      <c r="L11" s="138">
        <v>302.212</v>
      </c>
      <c r="M11" s="123">
        <v>6</v>
      </c>
      <c r="N11" s="27">
        <v>0</v>
      </c>
    </row>
    <row r="12" spans="1:14" ht="12.75">
      <c r="A12" s="160">
        <v>7</v>
      </c>
      <c r="B12" s="17" t="s">
        <v>661</v>
      </c>
      <c r="C12" s="18">
        <v>644850</v>
      </c>
      <c r="D12" s="29" t="s">
        <v>815</v>
      </c>
      <c r="E12" s="104" t="s">
        <v>207</v>
      </c>
      <c r="F12" s="22">
        <v>20.924</v>
      </c>
      <c r="G12" s="23">
        <v>24.023000000000003</v>
      </c>
      <c r="H12" s="24">
        <v>20.131</v>
      </c>
      <c r="I12" s="25">
        <v>107.554</v>
      </c>
      <c r="J12" s="26">
        <v>67.825</v>
      </c>
      <c r="K12" s="14">
        <v>131.729</v>
      </c>
      <c r="L12" s="138">
        <v>284.2300000000001</v>
      </c>
      <c r="M12" s="123">
        <v>7</v>
      </c>
      <c r="N12" s="27">
        <v>0</v>
      </c>
    </row>
    <row r="13" spans="1:14" ht="12.75">
      <c r="A13" s="160">
        <v>8</v>
      </c>
      <c r="B13" s="17" t="s">
        <v>670</v>
      </c>
      <c r="C13" s="18">
        <v>648252</v>
      </c>
      <c r="D13" s="19" t="s">
        <v>123</v>
      </c>
      <c r="E13" s="104" t="s">
        <v>207</v>
      </c>
      <c r="F13" s="22">
        <v>33.393</v>
      </c>
      <c r="G13" s="23">
        <v>10.394</v>
      </c>
      <c r="H13" s="24">
        <v>22.175</v>
      </c>
      <c r="I13" s="25">
        <v>34.426</v>
      </c>
      <c r="J13" s="26">
        <v>67.828</v>
      </c>
      <c r="K13" s="14">
        <v>131.726</v>
      </c>
      <c r="L13" s="138">
        <v>255.122</v>
      </c>
      <c r="M13" s="123">
        <v>8</v>
      </c>
      <c r="N13" s="27">
        <v>0</v>
      </c>
    </row>
    <row r="14" spans="1:20" ht="12.75">
      <c r="A14" s="160">
        <v>9</v>
      </c>
      <c r="B14" s="17" t="s">
        <v>669</v>
      </c>
      <c r="C14" s="18">
        <v>652215</v>
      </c>
      <c r="D14" s="19" t="s">
        <v>109</v>
      </c>
      <c r="E14" s="104" t="s">
        <v>207</v>
      </c>
      <c r="F14" s="22">
        <v>17.001</v>
      </c>
      <c r="G14" s="23">
        <v>7.695</v>
      </c>
      <c r="H14" s="37">
        <v>0</v>
      </c>
      <c r="I14" s="25">
        <v>34.432</v>
      </c>
      <c r="J14" s="44">
        <v>0</v>
      </c>
      <c r="K14" s="14">
        <v>171.243</v>
      </c>
      <c r="L14" s="128">
        <v>230.37099999999998</v>
      </c>
      <c r="M14" s="123">
        <v>9</v>
      </c>
      <c r="N14" s="27">
        <v>0</v>
      </c>
      <c r="O14" s="35"/>
      <c r="P14" s="35"/>
      <c r="Q14" s="35"/>
      <c r="R14" s="35"/>
      <c r="S14" s="35"/>
      <c r="T14" s="35"/>
    </row>
    <row r="15" spans="1:28" ht="12.75">
      <c r="A15" s="160">
        <v>10</v>
      </c>
      <c r="B15" s="17" t="s">
        <v>673</v>
      </c>
      <c r="C15" s="18">
        <v>632600</v>
      </c>
      <c r="D15" s="29" t="s">
        <v>114</v>
      </c>
      <c r="E15" s="104" t="s">
        <v>207</v>
      </c>
      <c r="F15" s="22">
        <v>25.688</v>
      </c>
      <c r="G15" s="23">
        <v>17.131</v>
      </c>
      <c r="H15" s="24">
        <v>28.823</v>
      </c>
      <c r="I15" s="25">
        <v>107.551</v>
      </c>
      <c r="J15" s="26">
        <v>67.827</v>
      </c>
      <c r="K15" s="14">
        <v>42.168</v>
      </c>
      <c r="L15" s="138">
        <v>229.889</v>
      </c>
      <c r="M15" s="123">
        <v>12</v>
      </c>
      <c r="N15" s="27">
        <v>2</v>
      </c>
      <c r="W15" s="16"/>
      <c r="X15" s="16"/>
      <c r="Y15" s="16"/>
      <c r="Z15" s="16"/>
      <c r="AA15" s="16"/>
      <c r="AB15" s="16"/>
    </row>
    <row r="16" spans="1:14" ht="12.75">
      <c r="A16" s="160">
        <v>11</v>
      </c>
      <c r="B16" s="17" t="s">
        <v>660</v>
      </c>
      <c r="C16" s="18">
        <v>650492</v>
      </c>
      <c r="D16" s="19" t="s">
        <v>109</v>
      </c>
      <c r="E16" s="104" t="s">
        <v>207</v>
      </c>
      <c r="F16" s="22">
        <v>26.155</v>
      </c>
      <c r="G16" s="45">
        <v>0</v>
      </c>
      <c r="H16" s="24">
        <v>13.085</v>
      </c>
      <c r="I16" s="25">
        <v>68.838</v>
      </c>
      <c r="J16" s="26">
        <v>105.979</v>
      </c>
      <c r="K16" s="14">
        <v>84.309</v>
      </c>
      <c r="L16" s="138">
        <v>229.528</v>
      </c>
      <c r="M16" s="123">
        <v>10</v>
      </c>
      <c r="N16" s="27">
        <v>-1</v>
      </c>
    </row>
    <row r="17" spans="1:14" ht="12.75">
      <c r="A17" s="160">
        <v>12</v>
      </c>
      <c r="B17" s="17" t="s">
        <v>656</v>
      </c>
      <c r="C17" s="18">
        <v>650497</v>
      </c>
      <c r="D17" s="19" t="s">
        <v>109</v>
      </c>
      <c r="E17" s="104" t="s">
        <v>207</v>
      </c>
      <c r="F17" s="22">
        <v>17.001</v>
      </c>
      <c r="G17" s="23">
        <v>12.015999999999998</v>
      </c>
      <c r="H17" s="24">
        <v>6.449</v>
      </c>
      <c r="I17" s="25">
        <v>68.834</v>
      </c>
      <c r="J17" s="26">
        <v>105.978</v>
      </c>
      <c r="K17" s="14">
        <v>84.308</v>
      </c>
      <c r="L17" s="138">
        <v>219.303</v>
      </c>
      <c r="M17" s="123">
        <v>11</v>
      </c>
      <c r="N17" s="27">
        <v>-1</v>
      </c>
    </row>
    <row r="18" spans="1:14" ht="12.75">
      <c r="A18" s="160">
        <v>13</v>
      </c>
      <c r="B18" s="17" t="s">
        <v>658</v>
      </c>
      <c r="C18" s="18">
        <v>644521</v>
      </c>
      <c r="D18" s="19" t="s">
        <v>22</v>
      </c>
      <c r="E18" s="104" t="s">
        <v>207</v>
      </c>
      <c r="F18" s="22">
        <v>9.475</v>
      </c>
      <c r="G18" s="23">
        <v>16.239</v>
      </c>
      <c r="H18" s="24">
        <v>6.263999999999999</v>
      </c>
      <c r="I18" s="25">
        <v>107.553</v>
      </c>
      <c r="J18" s="26">
        <v>33.928</v>
      </c>
      <c r="K18" s="14">
        <v>84.307</v>
      </c>
      <c r="L18" s="138">
        <v>217.574</v>
      </c>
      <c r="M18" s="123">
        <v>13</v>
      </c>
      <c r="N18" s="27">
        <v>0</v>
      </c>
    </row>
    <row r="19" spans="1:47" s="76" customFormat="1" ht="12.75">
      <c r="A19" s="160">
        <v>14</v>
      </c>
      <c r="B19" s="17" t="s">
        <v>663</v>
      </c>
      <c r="C19" s="18">
        <v>648682</v>
      </c>
      <c r="D19" s="19" t="s">
        <v>123</v>
      </c>
      <c r="E19" s="104" t="s">
        <v>207</v>
      </c>
      <c r="F19" s="22">
        <v>25.691</v>
      </c>
      <c r="G19" s="23">
        <v>10.4</v>
      </c>
      <c r="H19" s="24">
        <v>28.823</v>
      </c>
      <c r="I19" s="25">
        <v>68.84</v>
      </c>
      <c r="J19" s="26">
        <v>67.83</v>
      </c>
      <c r="K19" s="14">
        <v>84.306</v>
      </c>
      <c r="L19" s="138">
        <v>207.66000000000003</v>
      </c>
      <c r="M19" s="123">
        <v>15</v>
      </c>
      <c r="N19" s="27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14" ht="12.75">
      <c r="A20" s="160">
        <v>15</v>
      </c>
      <c r="B20" s="28" t="s">
        <v>702</v>
      </c>
      <c r="C20" s="18">
        <v>624803</v>
      </c>
      <c r="D20" s="19" t="s">
        <v>68</v>
      </c>
      <c r="E20" s="107" t="s">
        <v>207</v>
      </c>
      <c r="F20" s="22">
        <v>10.109</v>
      </c>
      <c r="G20" s="23">
        <v>9.398</v>
      </c>
      <c r="H20" s="24">
        <v>12.218</v>
      </c>
      <c r="I20" s="25">
        <v>68.833</v>
      </c>
      <c r="J20" s="26">
        <v>105.977</v>
      </c>
      <c r="K20" s="14">
        <v>42.16</v>
      </c>
      <c r="L20" s="138">
        <v>197.137</v>
      </c>
      <c r="M20" s="123">
        <v>14</v>
      </c>
      <c r="N20" s="27">
        <v>-1</v>
      </c>
    </row>
    <row r="21" spans="1:28" s="16" customFormat="1" ht="12.75">
      <c r="A21" s="160">
        <v>16</v>
      </c>
      <c r="B21" s="28" t="s">
        <v>474</v>
      </c>
      <c r="C21" s="18">
        <v>646468</v>
      </c>
      <c r="D21" s="19" t="s">
        <v>123</v>
      </c>
      <c r="E21" s="107" t="s">
        <v>207</v>
      </c>
      <c r="F21" s="22">
        <v>25.69</v>
      </c>
      <c r="G21" s="23">
        <v>21.109</v>
      </c>
      <c r="H21" s="24">
        <v>14.195</v>
      </c>
      <c r="I21" s="25">
        <v>68.836</v>
      </c>
      <c r="J21" s="26">
        <v>67.831</v>
      </c>
      <c r="K21" s="14">
        <v>42.167</v>
      </c>
      <c r="L21" s="138">
        <v>183.466</v>
      </c>
      <c r="M21" s="123">
        <v>16</v>
      </c>
      <c r="N21" s="27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47" s="30" customFormat="1" ht="12.75">
      <c r="A22" s="160">
        <v>17</v>
      </c>
      <c r="B22" s="39" t="s">
        <v>818</v>
      </c>
      <c r="C22" s="40">
        <v>646210</v>
      </c>
      <c r="D22" s="21" t="s">
        <v>121</v>
      </c>
      <c r="E22" s="113" t="s">
        <v>207</v>
      </c>
      <c r="F22" s="22">
        <v>16.441</v>
      </c>
      <c r="G22" s="23">
        <v>16.241</v>
      </c>
      <c r="H22" s="24">
        <v>14.196999999999997</v>
      </c>
      <c r="I22" s="25">
        <v>34.425</v>
      </c>
      <c r="J22" s="26">
        <v>105.976</v>
      </c>
      <c r="K22" s="14">
        <v>42.162</v>
      </c>
      <c r="L22" s="138">
        <v>180.82</v>
      </c>
      <c r="M22" s="123">
        <v>17</v>
      </c>
      <c r="N22" s="27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14" ht="12.75">
      <c r="A23" s="160">
        <v>18</v>
      </c>
      <c r="B23" s="17" t="s">
        <v>696</v>
      </c>
      <c r="C23" s="18">
        <v>649711</v>
      </c>
      <c r="D23" s="19" t="s">
        <v>159</v>
      </c>
      <c r="E23" s="104" t="s">
        <v>207</v>
      </c>
      <c r="F23" s="22">
        <v>13.081</v>
      </c>
      <c r="G23" s="23">
        <v>12.014</v>
      </c>
      <c r="H23" s="24">
        <v>10.066</v>
      </c>
      <c r="I23" s="25">
        <v>107.552</v>
      </c>
      <c r="J23" s="44">
        <v>0</v>
      </c>
      <c r="K23" s="14">
        <v>21.108</v>
      </c>
      <c r="L23" s="138">
        <v>153.75500000000002</v>
      </c>
      <c r="M23" s="123">
        <v>19</v>
      </c>
      <c r="N23" s="27">
        <v>1</v>
      </c>
    </row>
    <row r="24" spans="1:14" ht="12.75">
      <c r="A24" s="160">
        <v>19</v>
      </c>
      <c r="B24" s="28" t="s">
        <v>667</v>
      </c>
      <c r="C24" s="18">
        <v>649700</v>
      </c>
      <c r="D24" s="19" t="s">
        <v>815</v>
      </c>
      <c r="E24" s="104" t="s">
        <v>207</v>
      </c>
      <c r="F24" s="22">
        <v>13.08</v>
      </c>
      <c r="G24" s="23">
        <v>7.694</v>
      </c>
      <c r="H24" s="24">
        <v>10.067</v>
      </c>
      <c r="I24" s="25">
        <v>34.429</v>
      </c>
      <c r="J24" s="44">
        <v>0</v>
      </c>
      <c r="K24" s="14">
        <v>84.311</v>
      </c>
      <c r="L24" s="138">
        <v>141.88700000000003</v>
      </c>
      <c r="M24" s="123">
        <v>20</v>
      </c>
      <c r="N24" s="27">
        <v>1</v>
      </c>
    </row>
    <row r="25" spans="1:20" ht="12.75">
      <c r="A25" s="160">
        <v>20</v>
      </c>
      <c r="B25" s="17" t="s">
        <v>364</v>
      </c>
      <c r="C25" s="18">
        <v>629413</v>
      </c>
      <c r="D25" s="19" t="s">
        <v>22</v>
      </c>
      <c r="E25" s="104" t="s">
        <v>207</v>
      </c>
      <c r="F25" s="22">
        <v>14.577</v>
      </c>
      <c r="G25" s="23">
        <v>16.24</v>
      </c>
      <c r="H25" s="24">
        <v>8.14</v>
      </c>
      <c r="I25" s="25">
        <v>68.837</v>
      </c>
      <c r="J25" s="26">
        <v>33.923</v>
      </c>
      <c r="K25" s="14">
        <v>42.16400000000001</v>
      </c>
      <c r="L25" s="128">
        <v>141.81800000000004</v>
      </c>
      <c r="M25" s="123">
        <v>21</v>
      </c>
      <c r="N25" s="27">
        <v>1</v>
      </c>
      <c r="O25" s="35"/>
      <c r="P25" s="35"/>
      <c r="Q25" s="35"/>
      <c r="R25" s="35"/>
      <c r="S25" s="35"/>
      <c r="T25" s="35"/>
    </row>
    <row r="26" spans="1:14" ht="12.75">
      <c r="A26" s="160">
        <v>21</v>
      </c>
      <c r="B26" s="17" t="s">
        <v>666</v>
      </c>
      <c r="C26" s="18">
        <v>634382</v>
      </c>
      <c r="D26" s="19" t="s">
        <v>119</v>
      </c>
      <c r="E26" s="104" t="s">
        <v>207</v>
      </c>
      <c r="F26" s="22">
        <v>8.228</v>
      </c>
      <c r="G26" s="23">
        <v>13.18</v>
      </c>
      <c r="H26" s="24">
        <v>7.111000000000001</v>
      </c>
      <c r="I26" s="25">
        <v>34.428</v>
      </c>
      <c r="J26" s="26">
        <v>33.927</v>
      </c>
      <c r="K26" s="14">
        <v>84.311</v>
      </c>
      <c r="L26" s="138">
        <v>140.14700000000002</v>
      </c>
      <c r="M26" s="123">
        <v>22</v>
      </c>
      <c r="N26" s="27">
        <v>1</v>
      </c>
    </row>
    <row r="27" spans="1:14" ht="12.75">
      <c r="A27" s="160">
        <v>22</v>
      </c>
      <c r="B27" s="28" t="s">
        <v>665</v>
      </c>
      <c r="C27" s="18">
        <v>649530</v>
      </c>
      <c r="D27" s="19" t="s">
        <v>815</v>
      </c>
      <c r="E27" s="104" t="s">
        <v>207</v>
      </c>
      <c r="F27" s="22">
        <v>8.378</v>
      </c>
      <c r="G27" s="23">
        <v>12.015</v>
      </c>
      <c r="H27" s="24">
        <v>6.448</v>
      </c>
      <c r="I27" s="25">
        <v>34.423</v>
      </c>
      <c r="J27" s="44">
        <v>0</v>
      </c>
      <c r="K27" s="14">
        <v>84.305</v>
      </c>
      <c r="L27" s="138">
        <v>139.121</v>
      </c>
      <c r="M27" s="123">
        <v>18</v>
      </c>
      <c r="N27" s="27">
        <v>-4</v>
      </c>
    </row>
    <row r="28" spans="1:47" ht="12.75">
      <c r="A28" s="160">
        <v>23</v>
      </c>
      <c r="B28" s="17" t="s">
        <v>684</v>
      </c>
      <c r="C28" s="18">
        <v>651197</v>
      </c>
      <c r="D28" s="29" t="s">
        <v>109</v>
      </c>
      <c r="E28" s="104" t="s">
        <v>207</v>
      </c>
      <c r="F28" s="22">
        <v>13.079</v>
      </c>
      <c r="G28" s="45">
        <v>0</v>
      </c>
      <c r="H28" s="24">
        <v>10.068</v>
      </c>
      <c r="I28" s="25">
        <v>34.419</v>
      </c>
      <c r="J28" s="26">
        <v>67.826</v>
      </c>
      <c r="K28" s="14">
        <v>42.15599999999999</v>
      </c>
      <c r="L28" s="138">
        <v>133.12900000000002</v>
      </c>
      <c r="M28" s="123">
        <v>23</v>
      </c>
      <c r="N28" s="27">
        <v>0</v>
      </c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1:14" ht="12.75">
      <c r="A29" s="160">
        <v>24</v>
      </c>
      <c r="B29" s="17" t="s">
        <v>687</v>
      </c>
      <c r="C29" s="18">
        <v>635226</v>
      </c>
      <c r="D29" s="19" t="s">
        <v>688</v>
      </c>
      <c r="E29" s="104" t="s">
        <v>207</v>
      </c>
      <c r="F29" s="22">
        <v>13.082</v>
      </c>
      <c r="G29" s="23">
        <v>15.615</v>
      </c>
      <c r="H29" s="24">
        <v>6.443</v>
      </c>
      <c r="I29" s="25">
        <v>34.431</v>
      </c>
      <c r="J29" s="44">
        <v>0</v>
      </c>
      <c r="K29" s="14">
        <v>42.157</v>
      </c>
      <c r="L29" s="138">
        <v>105.285</v>
      </c>
      <c r="M29" s="123">
        <v>24</v>
      </c>
      <c r="N29" s="27">
        <v>0</v>
      </c>
    </row>
    <row r="30" spans="1:22" ht="12.75">
      <c r="A30" s="160">
        <v>25</v>
      </c>
      <c r="B30" s="28" t="s">
        <v>689</v>
      </c>
      <c r="C30" s="18">
        <v>651242</v>
      </c>
      <c r="D30" s="19" t="s">
        <v>120</v>
      </c>
      <c r="E30" s="104" t="s">
        <v>207</v>
      </c>
      <c r="F30" s="22">
        <v>8.235</v>
      </c>
      <c r="G30" s="23">
        <v>5.205</v>
      </c>
      <c r="H30" s="24">
        <v>14.192</v>
      </c>
      <c r="I30" s="25">
        <v>34.418</v>
      </c>
      <c r="J30" s="26">
        <v>33.917</v>
      </c>
      <c r="K30" s="14">
        <v>42.153</v>
      </c>
      <c r="L30" s="138">
        <v>98.99799999999999</v>
      </c>
      <c r="M30" s="123">
        <v>27</v>
      </c>
      <c r="N30" s="27">
        <v>2</v>
      </c>
      <c r="V30" s="35"/>
    </row>
    <row r="31" spans="1:14" ht="12.75">
      <c r="A31" s="160">
        <v>26</v>
      </c>
      <c r="B31" s="39" t="s">
        <v>671</v>
      </c>
      <c r="C31" s="40">
        <v>639056</v>
      </c>
      <c r="D31" s="21" t="s">
        <v>68</v>
      </c>
      <c r="E31" s="113" t="s">
        <v>207</v>
      </c>
      <c r="F31" s="22">
        <v>8.087</v>
      </c>
      <c r="G31" s="23">
        <v>4.703</v>
      </c>
      <c r="H31" s="24">
        <v>9.774</v>
      </c>
      <c r="I31" s="25">
        <v>17.236</v>
      </c>
      <c r="J31" s="26">
        <v>33.921</v>
      </c>
      <c r="K31" s="14">
        <v>42.159</v>
      </c>
      <c r="L31" s="138">
        <v>93.94099999999999</v>
      </c>
      <c r="M31" s="123">
        <v>30</v>
      </c>
      <c r="N31" s="27">
        <v>4</v>
      </c>
    </row>
    <row r="32" spans="1:14" ht="12.75">
      <c r="A32" s="160">
        <v>27</v>
      </c>
      <c r="B32" s="28" t="s">
        <v>1098</v>
      </c>
      <c r="C32" s="18">
        <v>669911</v>
      </c>
      <c r="D32" s="19" t="s">
        <v>189</v>
      </c>
      <c r="E32" s="105" t="s">
        <v>207</v>
      </c>
      <c r="F32" s="22">
        <v>8.374</v>
      </c>
      <c r="G32" s="23">
        <v>12.013</v>
      </c>
      <c r="H32" s="24">
        <v>13.085</v>
      </c>
      <c r="I32" s="25">
        <v>34.424</v>
      </c>
      <c r="J32" s="26">
        <v>33.919</v>
      </c>
      <c r="K32" s="41">
        <v>0</v>
      </c>
      <c r="L32" s="138">
        <v>93.441</v>
      </c>
      <c r="M32" s="123">
        <v>31</v>
      </c>
      <c r="N32" s="27">
        <v>4</v>
      </c>
    </row>
    <row r="33" spans="1:14" ht="12.75">
      <c r="A33" s="160">
        <v>28</v>
      </c>
      <c r="B33" s="17" t="s">
        <v>693</v>
      </c>
      <c r="C33" s="18">
        <v>640659</v>
      </c>
      <c r="D33" s="19" t="s">
        <v>134</v>
      </c>
      <c r="E33" s="104" t="s">
        <v>207</v>
      </c>
      <c r="F33" s="22">
        <v>4.142</v>
      </c>
      <c r="G33" s="23">
        <v>8.439</v>
      </c>
      <c r="H33" s="24">
        <v>7.102</v>
      </c>
      <c r="I33" s="25">
        <v>34.427</v>
      </c>
      <c r="J33" s="44">
        <v>0</v>
      </c>
      <c r="K33" s="14">
        <v>42.154</v>
      </c>
      <c r="L33" s="128">
        <v>92.12200000000001</v>
      </c>
      <c r="M33" s="123">
        <v>25</v>
      </c>
      <c r="N33" s="27">
        <v>-3</v>
      </c>
    </row>
    <row r="34" spans="1:14" ht="12.75">
      <c r="A34" s="160">
        <v>29</v>
      </c>
      <c r="B34" s="28" t="s">
        <v>694</v>
      </c>
      <c r="C34" s="18">
        <v>658649</v>
      </c>
      <c r="D34" s="19" t="s">
        <v>4</v>
      </c>
      <c r="E34" s="104" t="s">
        <v>207</v>
      </c>
      <c r="F34" s="22">
        <v>9.291</v>
      </c>
      <c r="G34" s="23">
        <v>6.664</v>
      </c>
      <c r="H34" s="24">
        <v>3.801</v>
      </c>
      <c r="I34" s="46">
        <v>0</v>
      </c>
      <c r="J34" s="26">
        <v>33.92</v>
      </c>
      <c r="K34" s="14">
        <v>42.166</v>
      </c>
      <c r="L34" s="138">
        <v>92.041</v>
      </c>
      <c r="M34" s="123">
        <v>29</v>
      </c>
      <c r="N34" s="27">
        <v>0</v>
      </c>
    </row>
    <row r="35" spans="1:28" ht="12.75">
      <c r="A35" s="160">
        <v>30</v>
      </c>
      <c r="B35" s="17" t="s">
        <v>676</v>
      </c>
      <c r="C35" s="18">
        <v>648685</v>
      </c>
      <c r="D35" s="29" t="s">
        <v>123</v>
      </c>
      <c r="E35" s="104" t="s">
        <v>207</v>
      </c>
      <c r="F35" s="22">
        <v>8.226</v>
      </c>
      <c r="G35" s="23">
        <v>5.209</v>
      </c>
      <c r="H35" s="24">
        <v>7.106</v>
      </c>
      <c r="I35" s="25">
        <v>34.422</v>
      </c>
      <c r="J35" s="26">
        <v>33.914</v>
      </c>
      <c r="K35" s="14">
        <v>42.155</v>
      </c>
      <c r="L35" s="138">
        <v>91.90899999999998</v>
      </c>
      <c r="M35" s="123">
        <v>28</v>
      </c>
      <c r="N35" s="27">
        <v>-2</v>
      </c>
      <c r="V35" s="16"/>
      <c r="W35" s="16"/>
      <c r="X35" s="16"/>
      <c r="Y35" s="16"/>
      <c r="Z35" s="16"/>
      <c r="AA35" s="16"/>
      <c r="AB35" s="16"/>
    </row>
    <row r="36" spans="1:47" ht="12.75">
      <c r="A36" s="160">
        <v>31</v>
      </c>
      <c r="B36" s="17" t="s">
        <v>674</v>
      </c>
      <c r="C36" s="18">
        <v>630502</v>
      </c>
      <c r="D36" s="19" t="s">
        <v>124</v>
      </c>
      <c r="E36" s="104" t="s">
        <v>207</v>
      </c>
      <c r="F36" s="22">
        <v>8.233</v>
      </c>
      <c r="G36" s="23">
        <v>5.625</v>
      </c>
      <c r="H36" s="24">
        <v>6.562</v>
      </c>
      <c r="I36" s="25">
        <v>34.42</v>
      </c>
      <c r="J36" s="26">
        <v>33.922</v>
      </c>
      <c r="K36" s="14">
        <v>42.165</v>
      </c>
      <c r="L36" s="138">
        <v>91.38</v>
      </c>
      <c r="M36" s="123">
        <v>26</v>
      </c>
      <c r="N36" s="27">
        <v>-5</v>
      </c>
      <c r="O36" s="16"/>
      <c r="P36" s="16"/>
      <c r="Q36" s="16"/>
      <c r="R36" s="16"/>
      <c r="S36" s="16"/>
      <c r="T36" s="16"/>
      <c r="U36" s="16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14" ht="12.75">
      <c r="A37" s="160">
        <v>32</v>
      </c>
      <c r="B37" s="28" t="s">
        <v>807</v>
      </c>
      <c r="C37" s="18">
        <v>659180</v>
      </c>
      <c r="D37" s="19" t="s">
        <v>110</v>
      </c>
      <c r="E37" s="105" t="s">
        <v>207</v>
      </c>
      <c r="F37" s="75">
        <v>0</v>
      </c>
      <c r="G37" s="23">
        <v>3.653</v>
      </c>
      <c r="H37" s="24">
        <v>6.77</v>
      </c>
      <c r="I37" s="25">
        <v>34.43</v>
      </c>
      <c r="J37" s="26">
        <v>33.926</v>
      </c>
      <c r="K37" s="14">
        <v>21.101</v>
      </c>
      <c r="L37" s="138">
        <v>78.779</v>
      </c>
      <c r="M37" s="123">
        <v>32</v>
      </c>
      <c r="N37" s="27">
        <v>0</v>
      </c>
    </row>
    <row r="38" spans="1:14" ht="12.75">
      <c r="A38" s="160">
        <v>33</v>
      </c>
      <c r="B38" s="28" t="s">
        <v>686</v>
      </c>
      <c r="C38" s="18">
        <v>647612</v>
      </c>
      <c r="D38" s="19" t="s">
        <v>113</v>
      </c>
      <c r="E38" s="104" t="s">
        <v>207</v>
      </c>
      <c r="F38" s="75">
        <v>0</v>
      </c>
      <c r="G38" s="23">
        <v>8.441</v>
      </c>
      <c r="H38" s="24">
        <v>7.108</v>
      </c>
      <c r="I38" s="25">
        <v>34.421</v>
      </c>
      <c r="J38" s="44">
        <v>0</v>
      </c>
      <c r="K38" s="14">
        <v>21.090999999999998</v>
      </c>
      <c r="L38" s="138">
        <v>71.06099999999999</v>
      </c>
      <c r="M38" s="123">
        <v>37</v>
      </c>
      <c r="N38" s="27">
        <v>4</v>
      </c>
    </row>
    <row r="39" spans="1:28" s="76" customFormat="1" ht="12.75">
      <c r="A39" s="160">
        <v>34</v>
      </c>
      <c r="B39" s="17" t="s">
        <v>695</v>
      </c>
      <c r="C39" s="18">
        <v>644976</v>
      </c>
      <c r="D39" s="19" t="s">
        <v>113</v>
      </c>
      <c r="E39" s="104" t="s">
        <v>207</v>
      </c>
      <c r="F39" s="22">
        <v>4.137</v>
      </c>
      <c r="G39" s="23">
        <v>8.435</v>
      </c>
      <c r="H39" s="24">
        <v>7.098</v>
      </c>
      <c r="I39" s="25">
        <v>17.232</v>
      </c>
      <c r="J39" s="26">
        <v>33.925</v>
      </c>
      <c r="K39" s="14">
        <v>21.095</v>
      </c>
      <c r="L39" s="128">
        <v>70.553</v>
      </c>
      <c r="M39" s="123">
        <v>33</v>
      </c>
      <c r="N39" s="27">
        <v>-1</v>
      </c>
      <c r="O39" s="1"/>
      <c r="P39" s="1"/>
      <c r="Q39" s="1"/>
      <c r="R39" s="1"/>
      <c r="S39" s="1"/>
      <c r="T39" s="1"/>
      <c r="U39" s="16"/>
      <c r="V39" s="1"/>
      <c r="W39" s="1"/>
      <c r="X39" s="1"/>
      <c r="Y39" s="1"/>
      <c r="Z39" s="1"/>
      <c r="AA39" s="1"/>
      <c r="AB39" s="1"/>
    </row>
    <row r="40" spans="1:14" ht="12.75">
      <c r="A40" s="160">
        <v>35</v>
      </c>
      <c r="B40" s="32" t="s">
        <v>305</v>
      </c>
      <c r="C40" s="33">
        <v>656752</v>
      </c>
      <c r="D40" s="34" t="s">
        <v>68</v>
      </c>
      <c r="E40" s="111" t="s">
        <v>207</v>
      </c>
      <c r="F40" s="22">
        <v>5.056</v>
      </c>
      <c r="G40" s="23">
        <v>4.7</v>
      </c>
      <c r="H40" s="24">
        <v>7.942</v>
      </c>
      <c r="I40" s="25">
        <v>17.233</v>
      </c>
      <c r="J40" s="26">
        <v>33.918</v>
      </c>
      <c r="K40" s="14">
        <v>21.085</v>
      </c>
      <c r="L40" s="128">
        <v>68.00099999999999</v>
      </c>
      <c r="M40" s="123">
        <v>36</v>
      </c>
      <c r="N40" s="27">
        <v>1</v>
      </c>
    </row>
    <row r="41" spans="1:14" ht="12.75">
      <c r="A41" s="160">
        <v>36</v>
      </c>
      <c r="B41" s="32" t="s">
        <v>697</v>
      </c>
      <c r="C41" s="33">
        <v>660199</v>
      </c>
      <c r="D41" s="34" t="s">
        <v>121</v>
      </c>
      <c r="E41" s="104" t="s">
        <v>207</v>
      </c>
      <c r="F41" s="75">
        <v>0</v>
      </c>
      <c r="G41" s="23">
        <v>5.212</v>
      </c>
      <c r="H41" s="24">
        <v>7.103</v>
      </c>
      <c r="I41" s="25">
        <v>17.231</v>
      </c>
      <c r="J41" s="26">
        <v>33.915</v>
      </c>
      <c r="K41" s="14">
        <v>21.097</v>
      </c>
      <c r="L41" s="138">
        <v>67.327</v>
      </c>
      <c r="M41" s="123">
        <v>35</v>
      </c>
      <c r="N41" s="27">
        <v>-1</v>
      </c>
    </row>
    <row r="42" spans="1:47" ht="12.75">
      <c r="A42" s="160">
        <v>37</v>
      </c>
      <c r="B42" s="39" t="s">
        <v>699</v>
      </c>
      <c r="C42" s="40">
        <v>650750</v>
      </c>
      <c r="D42" s="21" t="s">
        <v>107</v>
      </c>
      <c r="E42" s="113" t="s">
        <v>207</v>
      </c>
      <c r="F42" s="22">
        <v>5.059</v>
      </c>
      <c r="G42" s="45">
        <v>0</v>
      </c>
      <c r="H42" s="37">
        <v>0</v>
      </c>
      <c r="I42" s="25">
        <v>17.229</v>
      </c>
      <c r="J42" s="44">
        <v>0</v>
      </c>
      <c r="K42" s="14">
        <v>42.16299999999999</v>
      </c>
      <c r="L42" s="138">
        <v>64.451</v>
      </c>
      <c r="M42" s="123">
        <v>34</v>
      </c>
      <c r="N42" s="27">
        <v>-3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14" ht="12.75">
      <c r="A43" s="160">
        <v>38</v>
      </c>
      <c r="B43" s="17" t="s">
        <v>680</v>
      </c>
      <c r="C43" s="18">
        <v>648280</v>
      </c>
      <c r="D43" s="19" t="s">
        <v>123</v>
      </c>
      <c r="E43" s="104" t="s">
        <v>207</v>
      </c>
      <c r="F43" s="75">
        <v>0</v>
      </c>
      <c r="G43" s="45">
        <v>0</v>
      </c>
      <c r="H43" s="24">
        <v>7.104</v>
      </c>
      <c r="I43" s="25">
        <v>17.23</v>
      </c>
      <c r="J43" s="26">
        <v>33.913</v>
      </c>
      <c r="K43" s="14">
        <v>21.086</v>
      </c>
      <c r="L43" s="138">
        <v>62.102999999999994</v>
      </c>
      <c r="M43" s="123">
        <v>39</v>
      </c>
      <c r="N43" s="27">
        <v>1</v>
      </c>
    </row>
    <row r="44" spans="1:14" ht="12.75">
      <c r="A44" s="160">
        <v>39</v>
      </c>
      <c r="B44" s="28" t="s">
        <v>709</v>
      </c>
      <c r="C44" s="18">
        <v>657633</v>
      </c>
      <c r="D44" s="19" t="s">
        <v>688</v>
      </c>
      <c r="E44" s="107" t="s">
        <v>207</v>
      </c>
      <c r="F44" s="22">
        <v>4.199</v>
      </c>
      <c r="G44" s="45">
        <v>0</v>
      </c>
      <c r="H44" s="37">
        <v>0</v>
      </c>
      <c r="I44" s="25">
        <v>34.417</v>
      </c>
      <c r="J44" s="44">
        <v>0</v>
      </c>
      <c r="K44" s="14">
        <v>21.103</v>
      </c>
      <c r="L44" s="138">
        <v>59.719</v>
      </c>
      <c r="M44" s="123">
        <v>38</v>
      </c>
      <c r="N44" s="27">
        <v>-1</v>
      </c>
    </row>
    <row r="45" spans="1:14" ht="12.75">
      <c r="A45" s="160">
        <v>40</v>
      </c>
      <c r="B45" s="32" t="s">
        <v>703</v>
      </c>
      <c r="C45" s="33">
        <v>657379</v>
      </c>
      <c r="D45" s="34" t="s">
        <v>711</v>
      </c>
      <c r="E45" s="104" t="s">
        <v>207</v>
      </c>
      <c r="F45" s="22">
        <v>6.571000000000001</v>
      </c>
      <c r="G45" s="23">
        <v>5.697</v>
      </c>
      <c r="H45" s="24">
        <v>5.209</v>
      </c>
      <c r="I45" s="46">
        <v>0</v>
      </c>
      <c r="J45" s="44">
        <v>0</v>
      </c>
      <c r="K45" s="14">
        <v>42.158</v>
      </c>
      <c r="L45" s="138">
        <v>54.426</v>
      </c>
      <c r="M45" s="123">
        <v>40</v>
      </c>
      <c r="N45" s="27">
        <v>0</v>
      </c>
    </row>
    <row r="46" spans="1:14" ht="12.75">
      <c r="A46" s="160">
        <v>41</v>
      </c>
      <c r="B46" s="32" t="s">
        <v>267</v>
      </c>
      <c r="C46" s="33">
        <v>648327</v>
      </c>
      <c r="D46" s="34" t="s">
        <v>36</v>
      </c>
      <c r="E46" s="111" t="s">
        <v>207</v>
      </c>
      <c r="F46" s="22">
        <v>5.059</v>
      </c>
      <c r="G46" s="23">
        <v>6.109</v>
      </c>
      <c r="H46" s="24">
        <v>6.111000000000001</v>
      </c>
      <c r="I46" s="25">
        <v>17.237</v>
      </c>
      <c r="J46" s="26">
        <v>16.986</v>
      </c>
      <c r="K46" s="14">
        <v>21.09</v>
      </c>
      <c r="L46" s="128">
        <v>50.547</v>
      </c>
      <c r="M46" s="123">
        <v>43</v>
      </c>
      <c r="N46" s="27">
        <v>2</v>
      </c>
    </row>
    <row r="47" spans="1:14" ht="12.75">
      <c r="A47" s="160">
        <v>42</v>
      </c>
      <c r="B47" s="28" t="s">
        <v>1095</v>
      </c>
      <c r="C47" s="18">
        <v>665781</v>
      </c>
      <c r="D47" s="19" t="s">
        <v>1096</v>
      </c>
      <c r="E47" s="105" t="s">
        <v>207</v>
      </c>
      <c r="F47" s="22">
        <v>4.194</v>
      </c>
      <c r="G47" s="23">
        <v>7.691</v>
      </c>
      <c r="H47" s="37">
        <v>0</v>
      </c>
      <c r="I47" s="46">
        <v>0</v>
      </c>
      <c r="J47" s="26">
        <v>16.987</v>
      </c>
      <c r="K47" s="14">
        <v>21.085</v>
      </c>
      <c r="L47" s="128">
        <v>49.957</v>
      </c>
      <c r="M47" s="123">
        <v>42</v>
      </c>
      <c r="N47" s="27">
        <v>0</v>
      </c>
    </row>
    <row r="48" spans="1:14" ht="12.75">
      <c r="A48" s="160">
        <v>43</v>
      </c>
      <c r="B48" s="39" t="s">
        <v>700</v>
      </c>
      <c r="C48" s="40">
        <v>658291</v>
      </c>
      <c r="D48" s="21" t="s">
        <v>22</v>
      </c>
      <c r="E48" s="113" t="s">
        <v>207</v>
      </c>
      <c r="F48" s="22">
        <v>4.669</v>
      </c>
      <c r="G48" s="23">
        <v>5.206</v>
      </c>
      <c r="H48" s="24">
        <v>6.262</v>
      </c>
      <c r="I48" s="25">
        <v>17.239</v>
      </c>
      <c r="J48" s="26">
        <v>16.988</v>
      </c>
      <c r="K48" s="14">
        <v>21.097</v>
      </c>
      <c r="L48" s="138">
        <v>49.804000000000016</v>
      </c>
      <c r="M48" s="123">
        <v>45</v>
      </c>
      <c r="N48" s="27">
        <v>2</v>
      </c>
    </row>
    <row r="49" spans="1:47" s="16" customFormat="1" ht="12" customHeight="1">
      <c r="A49" s="160">
        <v>44</v>
      </c>
      <c r="B49" s="28" t="s">
        <v>672</v>
      </c>
      <c r="C49" s="18">
        <v>650122</v>
      </c>
      <c r="D49" s="19" t="s">
        <v>113</v>
      </c>
      <c r="E49" s="104" t="s">
        <v>207</v>
      </c>
      <c r="F49" s="22">
        <v>4.138</v>
      </c>
      <c r="G49" s="45">
        <v>0</v>
      </c>
      <c r="H49" s="24">
        <v>3.576</v>
      </c>
      <c r="I49" s="25">
        <v>17.24</v>
      </c>
      <c r="J49" s="44">
        <v>0</v>
      </c>
      <c r="K49" s="14">
        <v>21.088</v>
      </c>
      <c r="L49" s="138">
        <v>46.042</v>
      </c>
      <c r="M49" s="123">
        <v>48</v>
      </c>
      <c r="N49" s="27">
        <v>4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14" ht="12" customHeight="1">
      <c r="A50" s="160">
        <v>45</v>
      </c>
      <c r="B50" s="32" t="s">
        <v>1028</v>
      </c>
      <c r="C50" s="33">
        <v>666428</v>
      </c>
      <c r="D50" s="34" t="s">
        <v>122</v>
      </c>
      <c r="E50" s="111" t="s">
        <v>207</v>
      </c>
      <c r="F50" s="22">
        <v>4.131</v>
      </c>
      <c r="G50" s="23">
        <v>5.21</v>
      </c>
      <c r="H50" s="37">
        <v>0</v>
      </c>
      <c r="I50" s="46">
        <v>0</v>
      </c>
      <c r="J50" s="26">
        <v>33.924</v>
      </c>
      <c r="K50" s="41">
        <v>0</v>
      </c>
      <c r="L50" s="128">
        <v>43.265</v>
      </c>
      <c r="M50" s="123">
        <v>47</v>
      </c>
      <c r="N50" s="27">
        <v>2</v>
      </c>
    </row>
    <row r="51" spans="1:14" ht="12.75">
      <c r="A51" s="160">
        <v>46</v>
      </c>
      <c r="B51" s="28" t="s">
        <v>476</v>
      </c>
      <c r="C51" s="18">
        <v>646466</v>
      </c>
      <c r="D51" s="19" t="s">
        <v>123</v>
      </c>
      <c r="E51" s="107" t="s">
        <v>207</v>
      </c>
      <c r="F51" s="22">
        <v>4.141</v>
      </c>
      <c r="G51" s="45">
        <v>0</v>
      </c>
      <c r="H51" s="37">
        <v>0</v>
      </c>
      <c r="I51" s="25">
        <v>17.235</v>
      </c>
      <c r="J51" s="44">
        <v>0</v>
      </c>
      <c r="K51" s="14">
        <v>21.1</v>
      </c>
      <c r="L51" s="138">
        <v>42.476</v>
      </c>
      <c r="M51" s="123">
        <v>46</v>
      </c>
      <c r="N51" s="27">
        <v>0</v>
      </c>
    </row>
    <row r="52" spans="1:21" ht="12.75">
      <c r="A52" s="160">
        <v>47</v>
      </c>
      <c r="B52" s="17" t="s">
        <v>677</v>
      </c>
      <c r="C52" s="18">
        <v>640747</v>
      </c>
      <c r="D52" s="19" t="s">
        <v>113</v>
      </c>
      <c r="E52" s="104" t="s">
        <v>207</v>
      </c>
      <c r="F52" s="75">
        <v>0</v>
      </c>
      <c r="G52" s="45">
        <v>0</v>
      </c>
      <c r="H52" s="37">
        <v>0</v>
      </c>
      <c r="I52" s="46">
        <v>0</v>
      </c>
      <c r="J52" s="44">
        <v>0</v>
      </c>
      <c r="K52" s="14">
        <v>42.161</v>
      </c>
      <c r="L52" s="138">
        <v>42.161</v>
      </c>
      <c r="M52" s="123">
        <v>41</v>
      </c>
      <c r="N52" s="27">
        <v>-6</v>
      </c>
      <c r="U52" s="30"/>
    </row>
    <row r="53" spans="1:14" ht="12.75">
      <c r="A53" s="160">
        <v>48</v>
      </c>
      <c r="B53" s="28" t="s">
        <v>681</v>
      </c>
      <c r="C53" s="18">
        <v>653713</v>
      </c>
      <c r="D53" s="19" t="s">
        <v>110</v>
      </c>
      <c r="E53" s="104" t="s">
        <v>207</v>
      </c>
      <c r="F53" s="75">
        <v>0</v>
      </c>
      <c r="G53" s="23">
        <v>3.6519999999999997</v>
      </c>
      <c r="H53" s="37">
        <v>0</v>
      </c>
      <c r="I53" s="25">
        <v>17.238</v>
      </c>
      <c r="J53" s="44">
        <v>0</v>
      </c>
      <c r="K53" s="14">
        <v>21.092</v>
      </c>
      <c r="L53" s="138">
        <v>41.982</v>
      </c>
      <c r="M53" s="123">
        <v>44</v>
      </c>
      <c r="N53" s="27">
        <v>-4</v>
      </c>
    </row>
    <row r="54" spans="1:14" ht="12.75">
      <c r="A54" s="160">
        <v>49</v>
      </c>
      <c r="B54" s="32" t="s">
        <v>237</v>
      </c>
      <c r="C54" s="33">
        <v>625533</v>
      </c>
      <c r="D54" s="34" t="s">
        <v>1110</v>
      </c>
      <c r="E54" s="115" t="s">
        <v>207</v>
      </c>
      <c r="F54" s="75">
        <v>0</v>
      </c>
      <c r="G54" s="45">
        <v>0</v>
      </c>
      <c r="H54" s="24">
        <v>7.11</v>
      </c>
      <c r="I54" s="46">
        <v>0</v>
      </c>
      <c r="J54" s="26">
        <v>33.916</v>
      </c>
      <c r="K54" s="41">
        <v>0</v>
      </c>
      <c r="L54" s="138">
        <v>41.025999999999996</v>
      </c>
      <c r="M54" s="123">
        <v>52</v>
      </c>
      <c r="N54" s="27">
        <v>3</v>
      </c>
    </row>
    <row r="55" spans="1:14" ht="12.75">
      <c r="A55" s="160">
        <v>50</v>
      </c>
      <c r="B55" s="28" t="s">
        <v>698</v>
      </c>
      <c r="C55" s="18">
        <v>651190</v>
      </c>
      <c r="D55" s="19" t="s">
        <v>122</v>
      </c>
      <c r="E55" s="104" t="s">
        <v>207</v>
      </c>
      <c r="F55" s="22">
        <v>4.14</v>
      </c>
      <c r="G55" s="23">
        <v>10.393000000000002</v>
      </c>
      <c r="H55" s="24">
        <v>7.097</v>
      </c>
      <c r="I55" s="46">
        <v>0</v>
      </c>
      <c r="J55" s="44">
        <v>0</v>
      </c>
      <c r="K55" s="14">
        <v>21.105</v>
      </c>
      <c r="L55" s="138">
        <v>38.595</v>
      </c>
      <c r="M55" s="123">
        <v>51</v>
      </c>
      <c r="N55" s="27">
        <v>1</v>
      </c>
    </row>
    <row r="56" spans="1:14" ht="12.75">
      <c r="A56" s="160">
        <v>51</v>
      </c>
      <c r="B56" s="28" t="s">
        <v>679</v>
      </c>
      <c r="C56" s="18">
        <v>645343</v>
      </c>
      <c r="D56" s="19" t="s">
        <v>133</v>
      </c>
      <c r="E56" s="104" t="s">
        <v>207</v>
      </c>
      <c r="F56" s="75">
        <v>0</v>
      </c>
      <c r="G56" s="45">
        <v>0</v>
      </c>
      <c r="H56" s="37">
        <v>0</v>
      </c>
      <c r="I56" s="25">
        <v>17.234</v>
      </c>
      <c r="J56" s="44">
        <v>0</v>
      </c>
      <c r="K56" s="14">
        <v>21.099</v>
      </c>
      <c r="L56" s="138">
        <v>38.333</v>
      </c>
      <c r="M56" s="123">
        <v>49</v>
      </c>
      <c r="N56" s="27">
        <v>-2</v>
      </c>
    </row>
    <row r="57" spans="1:14" ht="12.75">
      <c r="A57" s="160">
        <v>52</v>
      </c>
      <c r="B57" s="17" t="s">
        <v>675</v>
      </c>
      <c r="C57" s="18">
        <v>646506</v>
      </c>
      <c r="D57" s="29" t="s">
        <v>122</v>
      </c>
      <c r="E57" s="104" t="s">
        <v>207</v>
      </c>
      <c r="F57" s="22">
        <v>8.229</v>
      </c>
      <c r="G57" s="45">
        <v>0</v>
      </c>
      <c r="H57" s="24">
        <v>7.101</v>
      </c>
      <c r="I57" s="46">
        <v>0</v>
      </c>
      <c r="J57" s="44">
        <v>0</v>
      </c>
      <c r="K57" s="14">
        <v>21.088999999999995</v>
      </c>
      <c r="L57" s="128">
        <v>36.419</v>
      </c>
      <c r="M57" s="123">
        <v>54</v>
      </c>
      <c r="N57" s="27">
        <v>2</v>
      </c>
    </row>
    <row r="58" spans="1:14" ht="12.75">
      <c r="A58" s="160">
        <v>53</v>
      </c>
      <c r="B58" s="17" t="s">
        <v>683</v>
      </c>
      <c r="C58" s="18">
        <v>632308</v>
      </c>
      <c r="D58" s="19" t="s">
        <v>124</v>
      </c>
      <c r="E58" s="104" t="s">
        <v>207</v>
      </c>
      <c r="F58" s="22">
        <v>8.222</v>
      </c>
      <c r="G58" s="23">
        <v>4.5</v>
      </c>
      <c r="H58" s="24">
        <v>5.25</v>
      </c>
      <c r="I58" s="46">
        <v>0</v>
      </c>
      <c r="J58" s="44">
        <v>0</v>
      </c>
      <c r="K58" s="14">
        <v>21.093000000000004</v>
      </c>
      <c r="L58" s="128">
        <v>34.565000000000005</v>
      </c>
      <c r="M58" s="123">
        <v>50</v>
      </c>
      <c r="N58" s="27">
        <v>-3</v>
      </c>
    </row>
    <row r="59" spans="1:14" ht="12.75">
      <c r="A59" s="160">
        <v>54</v>
      </c>
      <c r="B59" s="39" t="s">
        <v>710</v>
      </c>
      <c r="C59" s="40">
        <v>656231</v>
      </c>
      <c r="D59" s="21" t="s">
        <v>711</v>
      </c>
      <c r="E59" s="110" t="s">
        <v>207</v>
      </c>
      <c r="F59" s="22">
        <v>5.057</v>
      </c>
      <c r="G59" s="23">
        <v>7.404</v>
      </c>
      <c r="H59" s="24">
        <v>5.211</v>
      </c>
      <c r="I59" s="46">
        <v>0</v>
      </c>
      <c r="J59" s="44">
        <v>0</v>
      </c>
      <c r="K59" s="14">
        <v>21.107</v>
      </c>
      <c r="L59" s="138">
        <v>33.721999999999994</v>
      </c>
      <c r="M59" s="123">
        <v>53</v>
      </c>
      <c r="N59" s="27">
        <v>-1</v>
      </c>
    </row>
    <row r="60" spans="1:14" ht="12.75">
      <c r="A60" s="160">
        <v>55</v>
      </c>
      <c r="B60" s="32" t="s">
        <v>704</v>
      </c>
      <c r="C60" s="33">
        <v>657589</v>
      </c>
      <c r="D60" s="34" t="s">
        <v>711</v>
      </c>
      <c r="E60" s="104" t="s">
        <v>207</v>
      </c>
      <c r="F60" s="22">
        <v>6.571000000000001</v>
      </c>
      <c r="G60" s="23">
        <v>5.699</v>
      </c>
      <c r="H60" s="24">
        <v>5.21</v>
      </c>
      <c r="I60" s="46">
        <v>0</v>
      </c>
      <c r="J60" s="44">
        <v>0</v>
      </c>
      <c r="K60" s="14">
        <v>21.098</v>
      </c>
      <c r="L60" s="138">
        <v>33.368</v>
      </c>
      <c r="M60" s="123">
        <v>55</v>
      </c>
      <c r="N60" s="27">
        <v>0</v>
      </c>
    </row>
    <row r="61" spans="1:14" ht="12.75">
      <c r="A61" s="160">
        <v>56</v>
      </c>
      <c r="B61" s="39" t="s">
        <v>284</v>
      </c>
      <c r="C61" s="40">
        <v>650479</v>
      </c>
      <c r="D61" s="21" t="s">
        <v>155</v>
      </c>
      <c r="E61" s="113" t="s">
        <v>207</v>
      </c>
      <c r="F61" s="22">
        <v>5.057</v>
      </c>
      <c r="G61" s="23">
        <v>6.109</v>
      </c>
      <c r="H61" s="24">
        <v>6.11</v>
      </c>
      <c r="I61" s="46">
        <v>0</v>
      </c>
      <c r="J61" s="44">
        <v>0</v>
      </c>
      <c r="K61" s="14">
        <v>21.087</v>
      </c>
      <c r="L61" s="138">
        <v>33.306</v>
      </c>
      <c r="M61" s="123">
        <v>56</v>
      </c>
      <c r="N61" s="27">
        <v>0</v>
      </c>
    </row>
    <row r="62" spans="1:14" ht="12.75">
      <c r="A62" s="160">
        <v>57</v>
      </c>
      <c r="B62" s="32" t="s">
        <v>706</v>
      </c>
      <c r="C62" s="33">
        <v>657588</v>
      </c>
      <c r="D62" s="34" t="s">
        <v>711</v>
      </c>
      <c r="E62" s="104" t="s">
        <v>207</v>
      </c>
      <c r="F62" s="22">
        <v>5.056</v>
      </c>
      <c r="G62" s="23">
        <v>5.696000000000001</v>
      </c>
      <c r="H62" s="24">
        <v>3.34</v>
      </c>
      <c r="I62" s="46">
        <v>0</v>
      </c>
      <c r="J62" s="44">
        <v>0</v>
      </c>
      <c r="K62" s="14">
        <v>21.101999999999997</v>
      </c>
      <c r="L62" s="138">
        <v>31.853999999999996</v>
      </c>
      <c r="M62" s="123">
        <v>57</v>
      </c>
      <c r="N62" s="27">
        <v>0</v>
      </c>
    </row>
    <row r="63" spans="1:14" ht="12.75">
      <c r="A63" s="160">
        <v>58</v>
      </c>
      <c r="B63" s="39" t="s">
        <v>806</v>
      </c>
      <c r="C63" s="40">
        <v>658599</v>
      </c>
      <c r="D63" s="21" t="s">
        <v>114</v>
      </c>
      <c r="E63" s="113" t="s">
        <v>207</v>
      </c>
      <c r="F63" s="22">
        <v>4.13</v>
      </c>
      <c r="G63" s="23">
        <v>4.226</v>
      </c>
      <c r="H63" s="37">
        <v>0</v>
      </c>
      <c r="I63" s="46">
        <v>0</v>
      </c>
      <c r="J63" s="44">
        <v>0</v>
      </c>
      <c r="K63" s="14">
        <v>21.083</v>
      </c>
      <c r="L63" s="128">
        <v>29.439</v>
      </c>
      <c r="M63" s="123">
        <v>58</v>
      </c>
      <c r="N63" s="27">
        <v>0</v>
      </c>
    </row>
    <row r="64" spans="1:14" ht="12.75">
      <c r="A64" s="160">
        <v>59</v>
      </c>
      <c r="B64" s="17" t="s">
        <v>691</v>
      </c>
      <c r="C64" s="18">
        <v>645871</v>
      </c>
      <c r="D64" s="19" t="s">
        <v>114</v>
      </c>
      <c r="E64" s="104" t="s">
        <v>207</v>
      </c>
      <c r="F64" s="22">
        <v>8.223</v>
      </c>
      <c r="G64" s="45">
        <v>0</v>
      </c>
      <c r="H64" s="37">
        <v>0</v>
      </c>
      <c r="I64" s="25">
        <v>17.228</v>
      </c>
      <c r="J64" s="44">
        <v>0</v>
      </c>
      <c r="K64" s="41">
        <v>0</v>
      </c>
      <c r="L64" s="138">
        <v>25.451</v>
      </c>
      <c r="M64" s="123">
        <v>60</v>
      </c>
      <c r="N64" s="27">
        <v>1</v>
      </c>
    </row>
    <row r="65" spans="1:14" ht="12.75">
      <c r="A65" s="160">
        <v>60</v>
      </c>
      <c r="B65" s="39" t="s">
        <v>1209</v>
      </c>
      <c r="C65" s="40">
        <v>669807</v>
      </c>
      <c r="D65" s="21" t="s">
        <v>124</v>
      </c>
      <c r="E65" s="115" t="s">
        <v>207</v>
      </c>
      <c r="F65" s="75">
        <v>0</v>
      </c>
      <c r="G65" s="23">
        <v>3.656</v>
      </c>
      <c r="H65" s="24">
        <v>3.285</v>
      </c>
      <c r="I65" s="46">
        <v>0</v>
      </c>
      <c r="J65" s="26">
        <v>16.985</v>
      </c>
      <c r="K65" s="41">
        <v>0</v>
      </c>
      <c r="L65" s="138">
        <v>23.926000000000002</v>
      </c>
      <c r="M65" s="123">
        <v>63</v>
      </c>
      <c r="N65" s="27">
        <v>3</v>
      </c>
    </row>
    <row r="66" spans="1:14" ht="12.75">
      <c r="A66" s="160">
        <v>61</v>
      </c>
      <c r="B66" s="28" t="s">
        <v>682</v>
      </c>
      <c r="C66" s="18">
        <v>639288</v>
      </c>
      <c r="D66" s="19" t="s">
        <v>199</v>
      </c>
      <c r="E66" s="104" t="s">
        <v>207</v>
      </c>
      <c r="F66" s="75">
        <v>0</v>
      </c>
      <c r="G66" s="45">
        <v>0</v>
      </c>
      <c r="H66" s="37">
        <v>0</v>
      </c>
      <c r="I66" s="46">
        <v>0</v>
      </c>
      <c r="J66" s="44">
        <v>0</v>
      </c>
      <c r="K66" s="14">
        <v>21.106000000000005</v>
      </c>
      <c r="L66" s="138">
        <v>21.106000000000005</v>
      </c>
      <c r="M66" s="123">
        <v>59</v>
      </c>
      <c r="N66" s="27">
        <v>-2</v>
      </c>
    </row>
    <row r="67" spans="1:14" ht="12.75">
      <c r="A67" s="160">
        <v>62</v>
      </c>
      <c r="B67" s="28" t="s">
        <v>692</v>
      </c>
      <c r="C67" s="18">
        <v>649968</v>
      </c>
      <c r="D67" s="19" t="s">
        <v>815</v>
      </c>
      <c r="E67" s="104" t="s">
        <v>207</v>
      </c>
      <c r="F67" s="75">
        <v>0</v>
      </c>
      <c r="G67" s="45">
        <v>0</v>
      </c>
      <c r="H67" s="37">
        <v>0</v>
      </c>
      <c r="I67" s="46">
        <v>0</v>
      </c>
      <c r="J67" s="44">
        <v>0</v>
      </c>
      <c r="K67" s="14">
        <v>21.104</v>
      </c>
      <c r="L67" s="138">
        <v>21.104</v>
      </c>
      <c r="M67" s="123">
        <v>61</v>
      </c>
      <c r="N67" s="27">
        <v>-1</v>
      </c>
    </row>
    <row r="68" spans="1:14" ht="12.75">
      <c r="A68" s="160">
        <v>63</v>
      </c>
      <c r="B68" s="28" t="s">
        <v>707</v>
      </c>
      <c r="C68" s="18">
        <v>657613</v>
      </c>
      <c r="D68" s="19" t="s">
        <v>688</v>
      </c>
      <c r="E68" s="107" t="s">
        <v>207</v>
      </c>
      <c r="F68" s="75">
        <v>0</v>
      </c>
      <c r="G68" s="45">
        <v>0</v>
      </c>
      <c r="H68" s="37">
        <v>0</v>
      </c>
      <c r="I68" s="46">
        <v>0</v>
      </c>
      <c r="J68" s="44">
        <v>0</v>
      </c>
      <c r="K68" s="14">
        <v>21.094</v>
      </c>
      <c r="L68" s="138">
        <v>21.094</v>
      </c>
      <c r="M68" s="123">
        <v>62</v>
      </c>
      <c r="N68" s="27">
        <v>-1</v>
      </c>
    </row>
    <row r="69" spans="1:14" ht="12.75">
      <c r="A69" s="160">
        <v>64</v>
      </c>
      <c r="B69" s="39" t="s">
        <v>342</v>
      </c>
      <c r="C69" s="40">
        <v>659999</v>
      </c>
      <c r="D69" s="21" t="s">
        <v>144</v>
      </c>
      <c r="E69" s="115" t="s">
        <v>207</v>
      </c>
      <c r="F69" s="75">
        <v>0</v>
      </c>
      <c r="G69" s="45">
        <v>0</v>
      </c>
      <c r="H69" s="24">
        <v>3.574</v>
      </c>
      <c r="I69" s="46">
        <v>0</v>
      </c>
      <c r="J69" s="26">
        <v>16.983</v>
      </c>
      <c r="K69" s="41">
        <v>0</v>
      </c>
      <c r="L69" s="138">
        <v>20.557000000000002</v>
      </c>
      <c r="M69" s="123">
        <v>65</v>
      </c>
      <c r="N69" s="27">
        <v>1</v>
      </c>
    </row>
    <row r="70" spans="1:14" ht="12.75">
      <c r="A70" s="160">
        <v>65</v>
      </c>
      <c r="B70" s="32" t="s">
        <v>1273</v>
      </c>
      <c r="C70" s="33">
        <v>673122</v>
      </c>
      <c r="D70" s="34" t="s">
        <v>174</v>
      </c>
      <c r="E70" s="115" t="s">
        <v>207</v>
      </c>
      <c r="F70" s="75">
        <v>0</v>
      </c>
      <c r="G70" s="45">
        <v>0</v>
      </c>
      <c r="H70" s="24">
        <v>3.57</v>
      </c>
      <c r="I70" s="46">
        <v>0</v>
      </c>
      <c r="J70" s="26">
        <v>16.984</v>
      </c>
      <c r="K70" s="41">
        <v>0</v>
      </c>
      <c r="L70" s="138">
        <v>20.554000000000002</v>
      </c>
      <c r="M70" s="123">
        <v>64</v>
      </c>
      <c r="N70" s="27">
        <v>-1</v>
      </c>
    </row>
    <row r="71" spans="1:14" ht="12.75">
      <c r="A71" s="160">
        <v>66</v>
      </c>
      <c r="B71" s="17" t="s">
        <v>701</v>
      </c>
      <c r="C71" s="18">
        <v>640427</v>
      </c>
      <c r="D71" s="29" t="s">
        <v>96</v>
      </c>
      <c r="E71" s="104" t="s">
        <v>207</v>
      </c>
      <c r="F71" s="22">
        <v>8.087</v>
      </c>
      <c r="G71" s="45">
        <v>0</v>
      </c>
      <c r="H71" s="24">
        <v>6.77</v>
      </c>
      <c r="I71" s="46">
        <v>0</v>
      </c>
      <c r="J71" s="44">
        <v>0</v>
      </c>
      <c r="K71" s="41">
        <v>0</v>
      </c>
      <c r="L71" s="138">
        <v>14.857</v>
      </c>
      <c r="M71" s="123">
        <v>70</v>
      </c>
      <c r="N71" s="27">
        <v>4</v>
      </c>
    </row>
    <row r="72" spans="1:14" ht="12.75">
      <c r="A72" s="160">
        <v>67</v>
      </c>
      <c r="B72" s="39" t="s">
        <v>222</v>
      </c>
      <c r="C72" s="40">
        <v>638112</v>
      </c>
      <c r="D72" s="21" t="s">
        <v>155</v>
      </c>
      <c r="E72" s="115" t="s">
        <v>207</v>
      </c>
      <c r="F72" s="75">
        <v>0</v>
      </c>
      <c r="G72" s="23">
        <v>7.519</v>
      </c>
      <c r="H72" s="24">
        <v>3.917</v>
      </c>
      <c r="I72" s="46">
        <v>0</v>
      </c>
      <c r="J72" s="44">
        <v>0</v>
      </c>
      <c r="K72" s="41">
        <v>0</v>
      </c>
      <c r="L72" s="138">
        <v>11.436</v>
      </c>
      <c r="M72" s="123">
        <v>72</v>
      </c>
      <c r="N72" s="27">
        <v>5</v>
      </c>
    </row>
    <row r="73" spans="1:14" ht="12.75">
      <c r="A73" s="160">
        <v>68</v>
      </c>
      <c r="B73" s="39" t="s">
        <v>705</v>
      </c>
      <c r="C73" s="40">
        <v>653714</v>
      </c>
      <c r="D73" s="21" t="s">
        <v>190</v>
      </c>
      <c r="E73" s="106" t="s">
        <v>207</v>
      </c>
      <c r="F73" s="75">
        <v>0</v>
      </c>
      <c r="G73" s="23">
        <v>5.698</v>
      </c>
      <c r="H73" s="24">
        <v>3.341</v>
      </c>
      <c r="I73" s="46">
        <v>0</v>
      </c>
      <c r="J73" s="44">
        <v>0</v>
      </c>
      <c r="K73" s="41">
        <v>0</v>
      </c>
      <c r="L73" s="138">
        <v>9.039000000000001</v>
      </c>
      <c r="M73" s="123">
        <v>66</v>
      </c>
      <c r="N73" s="27">
        <v>-2</v>
      </c>
    </row>
    <row r="74" spans="1:14" ht="12.75">
      <c r="A74" s="160">
        <v>69</v>
      </c>
      <c r="B74" s="32" t="s">
        <v>1029</v>
      </c>
      <c r="C74" s="33">
        <v>666569</v>
      </c>
      <c r="D74" s="34" t="s">
        <v>149</v>
      </c>
      <c r="E74" s="111" t="s">
        <v>207</v>
      </c>
      <c r="F74" s="75">
        <v>0</v>
      </c>
      <c r="G74" s="23">
        <v>4.268</v>
      </c>
      <c r="H74" s="24">
        <v>4.692</v>
      </c>
      <c r="I74" s="46">
        <v>0</v>
      </c>
      <c r="J74" s="44">
        <v>0</v>
      </c>
      <c r="K74" s="41">
        <v>0</v>
      </c>
      <c r="L74" s="128">
        <v>8.96</v>
      </c>
      <c r="M74" s="123">
        <v>78</v>
      </c>
      <c r="N74" s="27">
        <v>9</v>
      </c>
    </row>
    <row r="75" spans="1:14" ht="12.75">
      <c r="A75" s="160">
        <v>70</v>
      </c>
      <c r="B75" s="28" t="s">
        <v>1097</v>
      </c>
      <c r="C75" s="18">
        <v>667386</v>
      </c>
      <c r="D75" s="19" t="s">
        <v>120</v>
      </c>
      <c r="E75" s="105" t="s">
        <v>207</v>
      </c>
      <c r="F75" s="75">
        <v>0</v>
      </c>
      <c r="G75" s="23">
        <v>5.2</v>
      </c>
      <c r="H75" s="24">
        <v>3.572</v>
      </c>
      <c r="I75" s="46">
        <v>0</v>
      </c>
      <c r="J75" s="44">
        <v>0</v>
      </c>
      <c r="K75" s="41">
        <v>0</v>
      </c>
      <c r="L75" s="128">
        <v>8.772</v>
      </c>
      <c r="M75" s="123">
        <v>67</v>
      </c>
      <c r="N75" s="27">
        <v>-3</v>
      </c>
    </row>
    <row r="76" spans="1:14" ht="12.75">
      <c r="A76" s="160">
        <v>71</v>
      </c>
      <c r="B76" s="39" t="s">
        <v>347</v>
      </c>
      <c r="C76" s="40">
        <v>660102</v>
      </c>
      <c r="D76" s="21" t="s">
        <v>144</v>
      </c>
      <c r="E76" s="115" t="s">
        <v>207</v>
      </c>
      <c r="F76" s="75">
        <v>0</v>
      </c>
      <c r="G76" s="23">
        <v>5.197</v>
      </c>
      <c r="H76" s="24">
        <v>3.574</v>
      </c>
      <c r="I76" s="46">
        <v>0</v>
      </c>
      <c r="J76" s="44">
        <v>0</v>
      </c>
      <c r="K76" s="41">
        <v>0</v>
      </c>
      <c r="L76" s="138">
        <v>8.771</v>
      </c>
      <c r="M76" s="123">
        <v>75</v>
      </c>
      <c r="N76" s="27">
        <v>4</v>
      </c>
    </row>
    <row r="77" spans="1:14" ht="12.75">
      <c r="A77" s="160">
        <v>72</v>
      </c>
      <c r="B77" s="28" t="s">
        <v>1139</v>
      </c>
      <c r="C77" s="18">
        <v>669383</v>
      </c>
      <c r="D77" s="19" t="s">
        <v>112</v>
      </c>
      <c r="E77" s="105" t="s">
        <v>207</v>
      </c>
      <c r="F77" s="22">
        <v>4.129</v>
      </c>
      <c r="G77" s="23">
        <v>4.228</v>
      </c>
      <c r="H77" s="24">
        <v>3.5780000000000003</v>
      </c>
      <c r="I77" s="46">
        <v>0</v>
      </c>
      <c r="J77" s="44">
        <v>0</v>
      </c>
      <c r="K77" s="41">
        <v>0</v>
      </c>
      <c r="L77" s="138">
        <v>8.357</v>
      </c>
      <c r="M77" s="123">
        <v>69</v>
      </c>
      <c r="N77" s="27">
        <v>-3</v>
      </c>
    </row>
    <row r="78" spans="1:14" ht="12.75">
      <c r="A78" s="160">
        <v>73</v>
      </c>
      <c r="B78" s="39" t="s">
        <v>1208</v>
      </c>
      <c r="C78" s="40">
        <v>669690</v>
      </c>
      <c r="D78" s="21" t="s">
        <v>116</v>
      </c>
      <c r="E78" s="115" t="s">
        <v>207</v>
      </c>
      <c r="F78" s="75">
        <v>0</v>
      </c>
      <c r="G78" s="23">
        <v>4.225</v>
      </c>
      <c r="H78" s="24">
        <v>3.575</v>
      </c>
      <c r="I78" s="46">
        <v>0</v>
      </c>
      <c r="J78" s="44">
        <v>0</v>
      </c>
      <c r="K78" s="41">
        <v>0</v>
      </c>
      <c r="L78" s="138">
        <v>7.8</v>
      </c>
      <c r="M78" s="123">
        <v>82</v>
      </c>
      <c r="N78" s="27">
        <v>9</v>
      </c>
    </row>
    <row r="79" spans="1:14" ht="12.75">
      <c r="A79" s="160">
        <v>74</v>
      </c>
      <c r="B79" s="39" t="s">
        <v>1138</v>
      </c>
      <c r="C79" s="40">
        <v>663449</v>
      </c>
      <c r="D79" s="21" t="s">
        <v>711</v>
      </c>
      <c r="E79" s="113" t="s">
        <v>207</v>
      </c>
      <c r="F79" s="22">
        <v>3.242</v>
      </c>
      <c r="G79" s="23">
        <v>3.65</v>
      </c>
      <c r="H79" s="24">
        <v>3.339</v>
      </c>
      <c r="I79" s="46">
        <v>0</v>
      </c>
      <c r="J79" s="44">
        <v>0</v>
      </c>
      <c r="K79" s="41">
        <v>0</v>
      </c>
      <c r="L79" s="138">
        <v>6.989</v>
      </c>
      <c r="M79" s="123">
        <v>74</v>
      </c>
      <c r="N79" s="27">
        <v>0</v>
      </c>
    </row>
    <row r="80" spans="1:14" ht="12.75">
      <c r="A80" s="161">
        <v>75</v>
      </c>
      <c r="B80" s="39" t="s">
        <v>1210</v>
      </c>
      <c r="C80" s="40">
        <v>669814</v>
      </c>
      <c r="D80" s="21" t="s">
        <v>124</v>
      </c>
      <c r="E80" s="115" t="s">
        <v>207</v>
      </c>
      <c r="F80" s="75">
        <v>0</v>
      </c>
      <c r="G80" s="23">
        <v>2.816</v>
      </c>
      <c r="H80" s="24">
        <v>3.284</v>
      </c>
      <c r="I80" s="46">
        <v>0</v>
      </c>
      <c r="J80" s="44">
        <v>0</v>
      </c>
      <c r="K80" s="41">
        <v>0</v>
      </c>
      <c r="L80" s="138">
        <v>6.1</v>
      </c>
      <c r="M80" s="123">
        <v>87</v>
      </c>
      <c r="N80" s="27">
        <v>12</v>
      </c>
    </row>
    <row r="81" spans="1:14" ht="12.75">
      <c r="A81" s="161">
        <v>76</v>
      </c>
      <c r="B81" s="39" t="s">
        <v>1305</v>
      </c>
      <c r="C81" s="40">
        <v>673545</v>
      </c>
      <c r="D81" s="21" t="s">
        <v>1109</v>
      </c>
      <c r="E81" s="113" t="s">
        <v>207</v>
      </c>
      <c r="F81" s="75">
        <v>0</v>
      </c>
      <c r="G81" s="45">
        <v>0</v>
      </c>
      <c r="H81" s="24">
        <v>4.691</v>
      </c>
      <c r="I81" s="46">
        <v>0</v>
      </c>
      <c r="J81" s="44">
        <v>0</v>
      </c>
      <c r="K81" s="41">
        <v>0</v>
      </c>
      <c r="L81" s="138">
        <v>4.691</v>
      </c>
      <c r="M81" s="124">
        <v>0</v>
      </c>
      <c r="N81" s="93" t="s">
        <v>1311</v>
      </c>
    </row>
    <row r="82" spans="1:14" ht="12.75">
      <c r="A82" s="160">
        <v>77</v>
      </c>
      <c r="B82" s="28" t="s">
        <v>808</v>
      </c>
      <c r="C82" s="18">
        <v>664382</v>
      </c>
      <c r="D82" s="19" t="s">
        <v>170</v>
      </c>
      <c r="E82" s="105" t="s">
        <v>207</v>
      </c>
      <c r="F82" s="22">
        <v>4.577</v>
      </c>
      <c r="G82" s="45">
        <v>0</v>
      </c>
      <c r="H82" s="37">
        <v>0</v>
      </c>
      <c r="I82" s="46">
        <v>0</v>
      </c>
      <c r="J82" s="44">
        <v>0</v>
      </c>
      <c r="K82" s="41">
        <v>0</v>
      </c>
      <c r="L82" s="128">
        <v>4.577</v>
      </c>
      <c r="M82" s="123">
        <v>73</v>
      </c>
      <c r="N82" s="27">
        <v>-4</v>
      </c>
    </row>
    <row r="83" spans="1:14" ht="12.75">
      <c r="A83" s="160">
        <v>78</v>
      </c>
      <c r="B83" s="28" t="s">
        <v>1140</v>
      </c>
      <c r="C83" s="18">
        <v>670198</v>
      </c>
      <c r="D83" s="19" t="s">
        <v>121</v>
      </c>
      <c r="E83" s="105" t="s">
        <v>207</v>
      </c>
      <c r="F83" s="22">
        <v>4.139</v>
      </c>
      <c r="G83" s="45">
        <v>0</v>
      </c>
      <c r="H83" s="37">
        <v>0</v>
      </c>
      <c r="I83" s="46">
        <v>0</v>
      </c>
      <c r="J83" s="44">
        <v>0</v>
      </c>
      <c r="K83" s="41">
        <v>0</v>
      </c>
      <c r="L83" s="138">
        <v>4.139</v>
      </c>
      <c r="M83" s="123">
        <v>83</v>
      </c>
      <c r="N83" s="27">
        <v>5</v>
      </c>
    </row>
    <row r="84" spans="1:14" ht="12.75">
      <c r="A84" s="161">
        <v>79</v>
      </c>
      <c r="B84" s="39" t="s">
        <v>221</v>
      </c>
      <c r="C84" s="40">
        <v>634230</v>
      </c>
      <c r="D84" s="21" t="s">
        <v>14</v>
      </c>
      <c r="E84" s="113" t="s">
        <v>207</v>
      </c>
      <c r="F84" s="75">
        <v>0</v>
      </c>
      <c r="G84" s="45">
        <v>0</v>
      </c>
      <c r="H84" s="24">
        <v>3.915</v>
      </c>
      <c r="I84" s="46">
        <v>0</v>
      </c>
      <c r="J84" s="44">
        <v>0</v>
      </c>
      <c r="K84" s="41">
        <v>0</v>
      </c>
      <c r="L84" s="138">
        <v>3.915</v>
      </c>
      <c r="M84" s="124">
        <v>0</v>
      </c>
      <c r="N84" s="93" t="s">
        <v>1311</v>
      </c>
    </row>
    <row r="85" spans="1:14" ht="12.75">
      <c r="A85" s="160">
        <v>80</v>
      </c>
      <c r="B85" s="39" t="s">
        <v>708</v>
      </c>
      <c r="C85" s="40">
        <v>661501</v>
      </c>
      <c r="D85" s="21" t="s">
        <v>171</v>
      </c>
      <c r="E85" s="113" t="s">
        <v>207</v>
      </c>
      <c r="F85" s="75">
        <v>0</v>
      </c>
      <c r="G85" s="23">
        <v>3.853</v>
      </c>
      <c r="H85" s="37">
        <v>0</v>
      </c>
      <c r="I85" s="46">
        <v>0</v>
      </c>
      <c r="J85" s="44">
        <v>0</v>
      </c>
      <c r="K85" s="41">
        <v>0</v>
      </c>
      <c r="L85" s="138">
        <v>3.853</v>
      </c>
      <c r="M85" s="123">
        <v>86</v>
      </c>
      <c r="N85" s="27">
        <v>6</v>
      </c>
    </row>
    <row r="86" spans="1:14" ht="12.75">
      <c r="A86" s="161">
        <v>81</v>
      </c>
      <c r="B86" s="39" t="s">
        <v>1304</v>
      </c>
      <c r="C86" s="40">
        <v>671713</v>
      </c>
      <c r="D86" s="21" t="s">
        <v>149</v>
      </c>
      <c r="E86" s="113" t="s">
        <v>207</v>
      </c>
      <c r="F86" s="75">
        <v>0</v>
      </c>
      <c r="G86" s="45">
        <v>0</v>
      </c>
      <c r="H86" s="24">
        <v>3.008</v>
      </c>
      <c r="I86" s="46">
        <v>0</v>
      </c>
      <c r="J86" s="44">
        <v>0</v>
      </c>
      <c r="K86" s="41">
        <v>0</v>
      </c>
      <c r="L86" s="138">
        <v>3.008</v>
      </c>
      <c r="M86" s="124">
        <v>0</v>
      </c>
      <c r="N86" s="93" t="s">
        <v>1311</v>
      </c>
    </row>
    <row r="87" spans="1:47" s="76" customFormat="1" ht="13.5" thickBot="1">
      <c r="A87" s="171">
        <v>82</v>
      </c>
      <c r="B87" s="132" t="s">
        <v>1302</v>
      </c>
      <c r="C87" s="133">
        <v>670650</v>
      </c>
      <c r="D87" s="134" t="s">
        <v>1303</v>
      </c>
      <c r="E87" s="147" t="s">
        <v>207</v>
      </c>
      <c r="F87" s="148">
        <v>0</v>
      </c>
      <c r="G87" s="101">
        <v>0</v>
      </c>
      <c r="H87" s="142">
        <v>3.0069999999999997</v>
      </c>
      <c r="I87" s="117">
        <v>0</v>
      </c>
      <c r="J87" s="120">
        <v>0</v>
      </c>
      <c r="K87" s="130">
        <v>0</v>
      </c>
      <c r="L87" s="146">
        <v>3.0069999999999997</v>
      </c>
      <c r="M87" s="145">
        <v>0</v>
      </c>
      <c r="N87" s="139" t="s">
        <v>1311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ht="13.5" thickTop="1"/>
  </sheetData>
  <sheetProtection/>
  <mergeCells count="2">
    <mergeCell ref="A1:N1"/>
    <mergeCell ref="A3:N3"/>
  </mergeCells>
  <conditionalFormatting sqref="F6:K5757">
    <cfRule type="cellIs" priority="193" dxfId="148" operator="equal" stopIfTrue="1">
      <formula>0</formula>
    </cfRule>
  </conditionalFormatting>
  <conditionalFormatting sqref="I6:K5757">
    <cfRule type="cellIs" priority="190" dxfId="42" operator="greaterThan" stopIfTrue="1">
      <formula>$K6</formula>
    </cfRule>
    <cfRule type="cellIs" priority="191" dxfId="42" operator="greaterThan" stopIfTrue="1">
      <formula>$J6</formula>
    </cfRule>
    <cfRule type="cellIs" priority="192" dxfId="42" operator="greaterThan" stopIfTrue="1">
      <formula>$I6</formula>
    </cfRule>
  </conditionalFormatting>
  <conditionalFormatting sqref="F37:F54 F17:F35 G17:H54 H9:H54 F6:H16 F55:H5757">
    <cfRule type="cellIs" priority="187" dxfId="42" operator="greaterThan" stopIfTrue="1">
      <formula>$H6</formula>
    </cfRule>
    <cfRule type="cellIs" priority="188" dxfId="42" operator="greaterThan" stopIfTrue="1">
      <formula>$G6</formula>
    </cfRule>
    <cfRule type="cellIs" priority="189" dxfId="42" operator="greaterThan" stopIfTrue="1">
      <formula>$F6</formula>
    </cfRule>
  </conditionalFormatting>
  <conditionalFormatting sqref="I31">
    <cfRule type="cellIs" priority="172" dxfId="42" operator="greaterThan" stopIfTrue="1">
      <formula>$K31</formula>
    </cfRule>
    <cfRule type="cellIs" priority="173" dxfId="42" operator="greaterThan" stopIfTrue="1">
      <formula>$J31</formula>
    </cfRule>
    <cfRule type="cellIs" priority="174" dxfId="42" operator="greaterThan" stopIfTrue="1">
      <formula>$I31</formula>
    </cfRule>
  </conditionalFormatting>
  <conditionalFormatting sqref="C30">
    <cfRule type="duplicateValues" priority="165" dxfId="0" stopIfTrue="1">
      <formula>AND(COUNTIF($C$30:$C$30,C30)&gt;1,NOT(ISBLANK(C30)))</formula>
    </cfRule>
  </conditionalFormatting>
  <conditionalFormatting sqref="C30">
    <cfRule type="duplicateValues" priority="163" dxfId="0" stopIfTrue="1">
      <formula>AND(COUNTIF($C$30:$C$30,C30)&gt;1,NOT(ISBLANK(C30)))</formula>
    </cfRule>
    <cfRule type="duplicateValues" priority="164" dxfId="0" stopIfTrue="1">
      <formula>AND(COUNTIF($C$30:$C$30,C30)&gt;1,NOT(ISBLANK(C30)))</formula>
    </cfRule>
  </conditionalFormatting>
  <conditionalFormatting sqref="F30">
    <cfRule type="cellIs" priority="160" dxfId="42" operator="greaterThan" stopIfTrue="1">
      <formula>$H30</formula>
    </cfRule>
    <cfRule type="cellIs" priority="161" dxfId="42" operator="greaterThan" stopIfTrue="1">
      <formula>$G30</formula>
    </cfRule>
    <cfRule type="cellIs" priority="162" dxfId="42" operator="greaterThan" stopIfTrue="1">
      <formula>$F30</formula>
    </cfRule>
  </conditionalFormatting>
  <conditionalFormatting sqref="C36">
    <cfRule type="duplicateValues" priority="143" dxfId="0" stopIfTrue="1">
      <formula>AND(COUNTIF($C$36:$C$36,C36)&gt;1,NOT(ISBLANK(C36)))</formula>
    </cfRule>
    <cfRule type="duplicateValues" priority="144" dxfId="0" stopIfTrue="1">
      <formula>AND(COUNTIF($C$36:$C$36,C36)&gt;1,NOT(ISBLANK(C36)))</formula>
    </cfRule>
  </conditionalFormatting>
  <conditionalFormatting sqref="C36">
    <cfRule type="duplicateValues" priority="142" dxfId="0" stopIfTrue="1">
      <formula>AND(COUNTIF($C$36:$C$36,C36)&gt;1,NOT(ISBLANK(C36)))</formula>
    </cfRule>
  </conditionalFormatting>
  <conditionalFormatting sqref="F36">
    <cfRule type="cellIs" priority="139" dxfId="42" operator="greaterThan" stopIfTrue="1">
      <formula>$H36</formula>
    </cfRule>
    <cfRule type="cellIs" priority="140" dxfId="42" operator="greaterThan" stopIfTrue="1">
      <formula>$G36</formula>
    </cfRule>
    <cfRule type="cellIs" priority="141" dxfId="42" operator="greaterThan" stopIfTrue="1">
      <formula>$F36</formula>
    </cfRule>
  </conditionalFormatting>
  <conditionalFormatting sqref="C1:C65536">
    <cfRule type="duplicateValues" priority="132" dxfId="0" stopIfTrue="1">
      <formula>AND(COUNTIF($C$1:$C$65536,C1)&gt;1,NOT(ISBLANK(C1)))</formula>
    </cfRule>
  </conditionalFormatting>
  <conditionalFormatting sqref="C5">
    <cfRule type="duplicateValues" priority="111" dxfId="0" stopIfTrue="1">
      <formula>AND(COUNTIF($C$5:$C$5,C5)&gt;1,NOT(ISBLANK(C5)))</formula>
    </cfRule>
  </conditionalFormatting>
  <conditionalFormatting sqref="C5">
    <cfRule type="duplicateValues" priority="109" dxfId="0" stopIfTrue="1">
      <formula>AND(COUNTIF($C$5:$C$5,C5)&gt;1,NOT(ISBLANK(C5)))</formula>
    </cfRule>
    <cfRule type="duplicateValues" priority="110" dxfId="0" stopIfTrue="1">
      <formula>AND(COUNTIF($C$5:$C$5,C5)&gt;1,NOT(ISBLANK(C5)))</formula>
    </cfRule>
  </conditionalFormatting>
  <conditionalFormatting sqref="C5">
    <cfRule type="duplicateValues" priority="106" dxfId="0" stopIfTrue="1">
      <formula>AND(COUNTIF($C$5:$C$5,C5)&gt;1,NOT(ISBLANK(C5)))</formula>
    </cfRule>
    <cfRule type="duplicateValues" priority="107" dxfId="0" stopIfTrue="1">
      <formula>AND(COUNTIF($C$5:$C$5,C5)&gt;1,NOT(ISBLANK(C5)))</formula>
    </cfRule>
    <cfRule type="duplicateValues" priority="108" dxfId="0" stopIfTrue="1">
      <formula>AND(COUNTIF($C$5:$C$5,C5)&gt;1,NOT(ISBLANK(C5)))</formula>
    </cfRule>
  </conditionalFormatting>
  <conditionalFormatting sqref="C5">
    <cfRule type="duplicateValues" priority="94" dxfId="0" stopIfTrue="1">
      <formula>AND(COUNTIF($C$5:$C$5,C5)&gt;1,NOT(ISBLANK(C5)))</formula>
    </cfRule>
    <cfRule type="duplicateValues" priority="95" dxfId="0" stopIfTrue="1">
      <formula>AND(COUNTIF($C$5:$C$5,C5)&gt;1,NOT(ISBLANK(C5)))</formula>
    </cfRule>
    <cfRule type="duplicateValues" priority="96" dxfId="0" stopIfTrue="1">
      <formula>AND(COUNTIF($C$5:$C$5,C5)&gt;1,NOT(ISBLANK(C5)))</formula>
    </cfRule>
    <cfRule type="duplicateValues" priority="97" dxfId="0" stopIfTrue="1">
      <formula>AND(COUNTIF($C$5:$C$5,C5)&gt;1,NOT(ISBLANK(C5)))</formula>
    </cfRule>
    <cfRule type="duplicateValues" priority="98" dxfId="0" stopIfTrue="1">
      <formula>AND(COUNTIF($C$5:$C$5,C5)&gt;1,NOT(ISBLANK(C5)))</formula>
    </cfRule>
  </conditionalFormatting>
  <conditionalFormatting sqref="C5">
    <cfRule type="duplicateValues" priority="81" dxfId="0" stopIfTrue="1">
      <formula>AND(COUNTIF($C$5:$C$5,C5)&gt;1,NOT(ISBLANK(C5)))</formula>
    </cfRule>
    <cfRule type="duplicateValues" priority="82" dxfId="0" stopIfTrue="1">
      <formula>AND(COUNTIF($C$5:$C$5,C5)&gt;1,NOT(ISBLANK(C5)))</formula>
    </cfRule>
    <cfRule type="duplicateValues" priority="83" dxfId="0" stopIfTrue="1">
      <formula>AND(COUNTIF($C$5:$C$5,C5)&gt;1,NOT(ISBLANK(C5)))</formula>
    </cfRule>
    <cfRule type="duplicateValues" priority="84" dxfId="0" stopIfTrue="1">
      <formula>AND(COUNTIF($C$5:$C$5,C5)&gt;1,NOT(ISBLANK(C5)))</formula>
    </cfRule>
    <cfRule type="duplicateValues" priority="85" dxfId="0" stopIfTrue="1">
      <formula>AND(COUNTIF($C$5:$C$5,C5)&gt;1,NOT(ISBLANK(C5)))</formula>
    </cfRule>
    <cfRule type="duplicateValues" priority="86" dxfId="0" stopIfTrue="1">
      <formula>AND(COUNTIF($C$5:$C$5,C5)&gt;1,NOT(ISBLANK(C5)))</formula>
    </cfRule>
    <cfRule type="duplicateValues" priority="87" dxfId="0" stopIfTrue="1">
      <formula>AND(COUNTIF($C$5:$C$5,C5)&gt;1,NOT(ISBLANK(C5)))</formula>
    </cfRule>
  </conditionalFormatting>
  <conditionalFormatting sqref="C5">
    <cfRule type="duplicateValues" priority="74" dxfId="0" stopIfTrue="1">
      <formula>AND(COUNTIF($C$5:$C$5,C5)&gt;1,NOT(ISBLANK(C5)))</formula>
    </cfRule>
    <cfRule type="duplicateValues" priority="75" dxfId="0" stopIfTrue="1">
      <formula>AND(COUNTIF($C$5:$C$5,C5)&gt;1,NOT(ISBLANK(C5)))</formula>
    </cfRule>
    <cfRule type="duplicateValues" priority="76" dxfId="0" stopIfTrue="1">
      <formula>AND(COUNTIF($C$5:$C$5,C5)&gt;1,NOT(ISBLANK(C5)))</formula>
    </cfRule>
    <cfRule type="duplicateValues" priority="77" dxfId="0" stopIfTrue="1">
      <formula>AND(COUNTIF($C$5:$C$5,C5)&gt;1,NOT(ISBLANK(C5)))</formula>
    </cfRule>
  </conditionalFormatting>
  <conditionalFormatting sqref="C72">
    <cfRule type="duplicateValues" priority="60" dxfId="0" stopIfTrue="1">
      <formula>AND(COUNTIF($C$72:$C$72,C72)&gt;1,NOT(ISBLANK(C72)))</formula>
    </cfRule>
  </conditionalFormatting>
  <conditionalFormatting sqref="C72">
    <cfRule type="duplicateValues" priority="58" dxfId="0" stopIfTrue="1">
      <formula>AND(COUNTIF($C$72:$C$72,C72)&gt;1,NOT(ISBLANK(C72)))</formula>
    </cfRule>
    <cfRule type="duplicateValues" priority="59" dxfId="0" stopIfTrue="1">
      <formula>AND(COUNTIF($C$72:$C$72,C72)&gt;1,NOT(ISBLANK(C72)))</formula>
    </cfRule>
  </conditionalFormatting>
  <conditionalFormatting sqref="C80">
    <cfRule type="duplicateValues" priority="54" dxfId="0" stopIfTrue="1">
      <formula>AND(COUNTIF($C$80:$C$80,C80)&gt;1,NOT(ISBLANK(C80)))</formula>
    </cfRule>
  </conditionalFormatting>
  <conditionalFormatting sqref="C80">
    <cfRule type="duplicateValues" priority="52" dxfId="0" stopIfTrue="1">
      <formula>AND(COUNTIF($C$80:$C$80,C80)&gt;1,NOT(ISBLANK(C80)))</formula>
    </cfRule>
    <cfRule type="duplicateValues" priority="53" dxfId="0" stopIfTrue="1">
      <formula>AND(COUNTIF($C$80:$C$80,C80)&gt;1,NOT(ISBLANK(C80)))</formula>
    </cfRule>
  </conditionalFormatting>
  <conditionalFormatting sqref="I83">
    <cfRule type="cellIs" priority="49" dxfId="42" operator="greaterThan" stopIfTrue="1">
      <formula>$K83</formula>
    </cfRule>
    <cfRule type="cellIs" priority="50" dxfId="42" operator="greaterThan" stopIfTrue="1">
      <formula>$J83</formula>
    </cfRule>
    <cfRule type="cellIs" priority="51" dxfId="42" operator="greaterThan" stopIfTrue="1">
      <formula>$I83</formula>
    </cfRule>
  </conditionalFormatting>
  <conditionalFormatting sqref="C81:C82">
    <cfRule type="duplicateValues" priority="4" dxfId="0" stopIfTrue="1">
      <formula>AND(COUNTIF($C$81:$C$82,C81)&gt;1,NOT(ISBLANK(C81)))</formula>
    </cfRule>
  </conditionalFormatting>
  <conditionalFormatting sqref="C3">
    <cfRule type="duplicateValues" priority="2" dxfId="0" stopIfTrue="1">
      <formula>AND(COUNTIF($C$3:$C$3,C3)&gt;1,NOT(ISBLANK(C3)))</formula>
    </cfRule>
    <cfRule type="duplicateValues" priority="3" dxfId="0" stopIfTrue="1">
      <formula>AND(COUNTIF($C$3:$C$3,C3)&gt;1,NOT(ISBLANK(C3)))</formula>
    </cfRule>
  </conditionalFormatting>
  <conditionalFormatting sqref="C3">
    <cfRule type="duplicateValues" priority="1" dxfId="0" stopIfTrue="1">
      <formula>AND(COUNTIF($C$3:$C$3,C3)&gt;1,NOT(ISBLANK(C3)))</formula>
    </cfRule>
  </conditionalFormatting>
  <conditionalFormatting sqref="C85:C87">
    <cfRule type="duplicateValues" priority="63299" dxfId="0" stopIfTrue="1">
      <formula>AND(COUNTIF($C$85:$C$87,C85)&gt;1,NOT(ISBLANK(C85)))</formula>
    </cfRule>
  </conditionalFormatting>
  <conditionalFormatting sqref="C85:C87">
    <cfRule type="duplicateValues" priority="63301" dxfId="0" stopIfTrue="1">
      <formula>AND(COUNTIF($C$85:$C$87,C85)&gt;1,NOT(ISBLANK(C85)))</formula>
    </cfRule>
    <cfRule type="duplicateValues" priority="63302" dxfId="0" stopIfTrue="1">
      <formula>AND(COUNTIF($C$85:$C$87,C85)&gt;1,NOT(ISBLANK(C85)))</formula>
    </cfRule>
  </conditionalFormatting>
  <conditionalFormatting sqref="C81:C87 C55:C77">
    <cfRule type="duplicateValues" priority="63721" dxfId="0" stopIfTrue="1">
      <formula>AND(COUNTIF($C$81:$C$87,C55)+COUNTIF($C$55:$C$77,C55)&gt;1,NOT(ISBLANK(C55)))</formula>
    </cfRule>
  </conditionalFormatting>
  <conditionalFormatting sqref="C81:C87 C55:C71 C73:C77">
    <cfRule type="duplicateValues" priority="63732" dxfId="0" stopIfTrue="1">
      <formula>AND(COUNTIF($C$81:$C$87,C55)+COUNTIF($C$55:$C$71,C55)+COUNTIF($C$73:$C$77,C55)&gt;1,NOT(ISBLANK(C55)))</formula>
    </cfRule>
  </conditionalFormatting>
  <conditionalFormatting sqref="C81:C84 C55:C71 C73:C77">
    <cfRule type="duplicateValues" priority="63739" dxfId="0" stopIfTrue="1">
      <formula>AND(COUNTIF($C$81:$C$84,C55)+COUNTIF($C$55:$C$71,C55)+COUNTIF($C$73:$C$77,C55)&gt;1,NOT(ISBLANK(C55)))</formula>
    </cfRule>
  </conditionalFormatting>
  <conditionalFormatting sqref="C81:C84 C55:C71 C73:C77">
    <cfRule type="duplicateValues" priority="63746" dxfId="0" stopIfTrue="1">
      <formula>AND(COUNTIF($C$81:$C$84,C55)+COUNTIF($C$55:$C$71,C55)+COUNTIF($C$73:$C$77,C55)&gt;1,NOT(ISBLANK(C55)))</formula>
    </cfRule>
    <cfRule type="duplicateValues" priority="63747" dxfId="0" stopIfTrue="1">
      <formula>AND(COUNTIF($C$81:$C$84,C55)+COUNTIF($C$55:$C$71,C55)+COUNTIF($C$73:$C$77,C55)&gt;1,NOT(ISBLANK(C55)))</formula>
    </cfRule>
  </conditionalFormatting>
  <conditionalFormatting sqref="C80:C87 C55:C77">
    <cfRule type="duplicateValues" priority="64106" dxfId="0" stopIfTrue="1">
      <formula>AND(COUNTIF($C$80:$C$87,C55)+COUNTIF($C$55:$C$77,C55)&gt;1,NOT(ISBLANK(C55)))</formula>
    </cfRule>
  </conditionalFormatting>
  <conditionalFormatting sqref="C78:C79">
    <cfRule type="duplicateValues" priority="64274" dxfId="0" stopIfTrue="1">
      <formula>AND(COUNTIF($C$78:$C$79,C78)&gt;1,NOT(ISBLANK(C78)))</formula>
    </cfRule>
  </conditionalFormatting>
  <conditionalFormatting sqref="C78:C79">
    <cfRule type="duplicateValues" priority="64275" dxfId="0" stopIfTrue="1">
      <formula>AND(COUNTIF($C$78:$C$79,C78)&gt;1,NOT(ISBLANK(C78)))</formula>
    </cfRule>
    <cfRule type="duplicateValues" priority="64276" dxfId="0" stopIfTrue="1">
      <formula>AND(COUNTIF($C$78:$C$79,C78)&gt;1,NOT(ISBLANK(C78)))</formula>
    </cfRule>
  </conditionalFormatting>
  <conditionalFormatting sqref="C51:C54">
    <cfRule type="duplicateValues" priority="388" dxfId="0" stopIfTrue="1">
      <formula>AND(COUNTIF($C$51:$C$54,C51)&gt;1,NOT(ISBLANK(C51)))</formula>
    </cfRule>
  </conditionalFormatting>
  <conditionalFormatting sqref="C51:C54">
    <cfRule type="duplicateValues" priority="389" dxfId="0" stopIfTrue="1">
      <formula>AND(COUNTIF($C$51:$C$54,C51)&gt;1,NOT(ISBLANK(C51)))</formula>
    </cfRule>
    <cfRule type="duplicateValues" priority="390" dxfId="0" stopIfTrue="1">
      <formula>AND(COUNTIF($C$51:$C$54,C51)&gt;1,NOT(ISBLANK(C51)))</formula>
    </cfRule>
  </conditionalFormatting>
  <conditionalFormatting sqref="C55:C65536 C37:C50 C1:C35">
    <cfRule type="duplicateValues" priority="391" dxfId="0" stopIfTrue="1">
      <formula>AND(COUNTIF($C$55:$C$65536,C1)+COUNTIF($C$37:$C$50,C1)+COUNTIF($C$1:$C$35,C1)&gt;1,NOT(ISBLANK(C1)))</formula>
    </cfRule>
    <cfRule type="duplicateValues" priority="392" dxfId="0" stopIfTrue="1">
      <formula>AND(COUNTIF($C$55:$C$65536,C1)+COUNTIF($C$37:$C$50,C1)+COUNTIF($C$1:$C$35,C1)&gt;1,NOT(ISBLANK(C1)))</formula>
    </cfRule>
  </conditionalFormatting>
  <conditionalFormatting sqref="C55:C65536 C31:C35 C37:C50 C1:C29">
    <cfRule type="duplicateValues" priority="399" dxfId="0" stopIfTrue="1">
      <formula>AND(COUNTIF($C$55:$C$65536,C1)+COUNTIF($C$31:$C$35,C1)+COUNTIF($C$37:$C$50,C1)+COUNTIF($C$1:$C$29,C1)&gt;1,NOT(ISBLANK(C1)))</formula>
    </cfRule>
  </conditionalFormatting>
  <conditionalFormatting sqref="C55:C65536">
    <cfRule type="duplicateValues" priority="404" dxfId="0" stopIfTrue="1">
      <formula>AND(COUNTIF($C$55:$C$65536,C55)&gt;1,NOT(ISBLANK(C55)))</formula>
    </cfRule>
  </conditionalFormatting>
  <conditionalFormatting sqref="C55:C65536 C49:C50 C29 C31:C35 C37:C43 C1:C27">
    <cfRule type="duplicateValues" priority="410" dxfId="0" stopIfTrue="1">
      <formula>AND(COUNTIF($C$55:$C$65536,C1)+COUNTIF($C$49:$C$50,C1)+COUNTIF($C$29:$C$29,C1)+COUNTIF($C$31:$C$35,C1)+COUNTIF($C$37:$C$43,C1)+COUNTIF($C$1:$C$27,C1)&gt;1,NOT(ISBLANK(C1)))</formula>
    </cfRule>
  </conditionalFormatting>
  <conditionalFormatting sqref="C55:C65536 C2 C40:C41 C29 C31:C35 C49:C50 C4:C27">
    <cfRule type="duplicateValues" priority="427" dxfId="0" stopIfTrue="1">
      <formula>AND(COUNTIF($C$55:$C$65536,C2)+COUNTIF($C$2:$C$2,C2)+COUNTIF($C$40:$C$41,C2)+COUNTIF($C$29:$C$29,C2)+COUNTIF($C$31:$C$35,C2)+COUNTIF($C$49:$C$50,C2)+COUNTIF($C$4:$C$27,C2)&gt;1,NOT(ISBLANK(C2)))</formula>
    </cfRule>
  </conditionalFormatting>
  <conditionalFormatting sqref="C55:C65536 C2 C40:C41 C29 C31:C35 C49:C50 C4:C27">
    <cfRule type="duplicateValues" priority="439" dxfId="0" stopIfTrue="1">
      <formula>AND(COUNTIF($C$55:$C$65536,C2)+COUNTIF($C$2:$C$2,C2)+COUNTIF($C$40:$C$41,C2)+COUNTIF($C$29:$C$29,C2)+COUNTIF($C$31:$C$35,C2)+COUNTIF($C$49:$C$50,C2)+COUNTIF($C$4:$C$27,C2)&gt;1,NOT(ISBLANK(C2)))</formula>
    </cfRule>
    <cfRule type="duplicateValues" priority="440" dxfId="0" stopIfTrue="1">
      <formula>AND(COUNTIF($C$55:$C$65536,C2)+COUNTIF($C$2:$C$2,C2)+COUNTIF($C$40:$C$41,C2)+COUNTIF($C$29:$C$29,C2)+COUNTIF($C$31:$C$35,C2)+COUNTIF($C$49:$C$50,C2)+COUNTIF($C$4:$C$27,C2)&gt;1,NOT(ISBLANK(C2)))</formula>
    </cfRule>
  </conditionalFormatting>
  <conditionalFormatting sqref="C55:C65536 C40:C42 C2 C29 C31:C35 C49:C50 C4:C27">
    <cfRule type="duplicateValues" priority="463" dxfId="0" stopIfTrue="1">
      <formula>AND(COUNTIF($C$55:$C$65536,C2)+COUNTIF($C$40:$C$42,C2)+COUNTIF($C$2:$C$2,C2)+COUNTIF($C$29:$C$29,C2)+COUNTIF($C$31:$C$35,C2)+COUNTIF($C$49:$C$50,C2)+COUNTIF($C$4:$C$27,C2)&gt;1,NOT(ISBLANK(C2)))</formula>
    </cfRule>
    <cfRule type="duplicateValues" priority="464" dxfId="0" stopIfTrue="1">
      <formula>AND(COUNTIF($C$55:$C$65536,C2)+COUNTIF($C$40:$C$42,C2)+COUNTIF($C$2:$C$2,C2)+COUNTIF($C$29:$C$29,C2)+COUNTIF($C$31:$C$35,C2)+COUNTIF($C$49:$C$50,C2)+COUNTIF($C$4:$C$27,C2)&gt;1,NOT(ISBLANK(C2)))</formula>
    </cfRule>
  </conditionalFormatting>
  <conditionalFormatting sqref="C55:C65536 C49:C50 C2 C29 C31:C35 C37:C42 C4:C27">
    <cfRule type="duplicateValues" priority="485" dxfId="0" stopIfTrue="1">
      <formula>AND(COUNTIF($C$55:$C$65536,C2)+COUNTIF($C$49:$C$50,C2)+COUNTIF($C$2:$C$2,C2)+COUNTIF($C$29:$C$29,C2)+COUNTIF($C$31:$C$35,C2)+COUNTIF($C$37:$C$42,C2)+COUNTIF($C$4:$C$27,C2)&gt;1,NOT(ISBLANK(C2)))</formula>
    </cfRule>
  </conditionalFormatting>
  <conditionalFormatting sqref="C55:C65536 C49:C50 C2 C29 C31:C35 C37:C43 C4:C27">
    <cfRule type="duplicateValues" priority="506" dxfId="0" stopIfTrue="1">
      <formula>AND(COUNTIF($C$55:$C$65536,C2)+COUNTIF($C$49:$C$50,C2)+COUNTIF($C$2:$C$2,C2)+COUNTIF($C$29:$C$29,C2)+COUNTIF($C$31:$C$35,C2)+COUNTIF($C$37:$C$43,C2)+COUNTIF($C$4:$C$27,C2)&gt;1,NOT(ISBLANK(C2)))</formula>
    </cfRule>
  </conditionalFormatting>
  <conditionalFormatting sqref="C49:C50">
    <cfRule type="duplicateValues" priority="863" dxfId="0" stopIfTrue="1">
      <formula>AND(COUNTIF($C$49:$C$50,C49)&gt;1,NOT(ISBLANK(C49)))</formula>
    </cfRule>
    <cfRule type="duplicateValues" priority="864" dxfId="0" stopIfTrue="1">
      <formula>AND(COUNTIF($C$49:$C$50,C49)&gt;1,NOT(ISBLANK(C49)))</formula>
    </cfRule>
  </conditionalFormatting>
  <conditionalFormatting sqref="C49:C50">
    <cfRule type="duplicateValues" priority="865" dxfId="0" stopIfTrue="1">
      <formula>AND(COUNTIF($C$49:$C$50,C49)&gt;1,NOT(ISBLANK(C49)))</formula>
    </cfRule>
  </conditionalFormatting>
  <conditionalFormatting sqref="C49:C50">
    <cfRule type="duplicateValues" priority="866" dxfId="0" stopIfTrue="1">
      <formula>AND(COUNTIF($C$49:$C$50,C49)&gt;1,NOT(ISBLANK(C49)))</formula>
    </cfRule>
    <cfRule type="duplicateValues" priority="867" dxfId="0" stopIfTrue="1">
      <formula>AND(COUNTIF($C$49:$C$50,C49)&gt;1,NOT(ISBLANK(C49)))</formula>
    </cfRule>
    <cfRule type="duplicateValues" priority="868" dxfId="0" stopIfTrue="1">
      <formula>AND(COUNTIF($C$49:$C$50,C49)&gt;1,NOT(ISBLANK(C49)))</formula>
    </cfRule>
  </conditionalFormatting>
  <conditionalFormatting sqref="C43">
    <cfRule type="duplicateValues" priority="925" dxfId="0" stopIfTrue="1">
      <formula>AND(COUNTIF($C$43:$C$43,C43)&gt;1,NOT(ISBLANK(C43)))</formula>
    </cfRule>
  </conditionalFormatting>
  <conditionalFormatting sqref="C43">
    <cfRule type="duplicateValues" priority="926" dxfId="0" stopIfTrue="1">
      <formula>AND(COUNTIF($C$43:$C$43,C43)&gt;1,NOT(ISBLANK(C43)))</formula>
    </cfRule>
    <cfRule type="duplicateValues" priority="927" dxfId="0" stopIfTrue="1">
      <formula>AND(COUNTIF($C$43:$C$43,C43)&gt;1,NOT(ISBLANK(C43)))</formula>
    </cfRule>
  </conditionalFormatting>
  <conditionalFormatting sqref="C44:C48">
    <cfRule type="duplicateValues" priority="1042" dxfId="0" stopIfTrue="1">
      <formula>AND(COUNTIF($C$44:$C$48,C44)&gt;1,NOT(ISBLANK(C44)))</formula>
    </cfRule>
  </conditionalFormatting>
  <conditionalFormatting sqref="C44:C48">
    <cfRule type="duplicateValues" priority="1043" dxfId="0" stopIfTrue="1">
      <formula>AND(COUNTIF($C$44:$C$48,C44)&gt;1,NOT(ISBLANK(C44)))</formula>
    </cfRule>
    <cfRule type="duplicateValues" priority="1044" dxfId="0" stopIfTrue="1">
      <formula>AND(COUNTIF($C$44:$C$48,C44)&gt;1,NOT(ISBLANK(C44)))</formula>
    </cfRule>
  </conditionalFormatting>
  <conditionalFormatting sqref="C42">
    <cfRule type="duplicateValues" priority="1071" dxfId="0" stopIfTrue="1">
      <formula>AND(COUNTIF($C$42:$C$42,C42)&gt;1,NOT(ISBLANK(C42)))</formula>
    </cfRule>
  </conditionalFormatting>
  <conditionalFormatting sqref="C42">
    <cfRule type="duplicateValues" priority="1072" dxfId="0" stopIfTrue="1">
      <formula>AND(COUNTIF($C$42:$C$42,C42)&gt;1,NOT(ISBLANK(C42)))</formula>
    </cfRule>
    <cfRule type="duplicateValues" priority="1073" dxfId="0" stopIfTrue="1">
      <formula>AND(COUNTIF($C$42:$C$42,C42)&gt;1,NOT(ISBLANK(C42)))</formula>
    </cfRule>
  </conditionalFormatting>
  <conditionalFormatting sqref="C37:C39">
    <cfRule type="duplicateValues" priority="1379" dxfId="0" stopIfTrue="1">
      <formula>AND(COUNTIF($C$37:$C$39,C37)&gt;1,NOT(ISBLANK(C37)))</formula>
    </cfRule>
  </conditionalFormatting>
  <conditionalFormatting sqref="C37:C39">
    <cfRule type="duplicateValues" priority="1380" dxfId="0" stopIfTrue="1">
      <formula>AND(COUNTIF($C$37:$C$39,C37)&gt;1,NOT(ISBLANK(C37)))</formula>
    </cfRule>
    <cfRule type="duplicateValues" priority="1381" dxfId="0" stopIfTrue="1">
      <formula>AND(COUNTIF($C$37:$C$39,C37)&gt;1,NOT(ISBLANK(C37)))</formula>
    </cfRule>
  </conditionalFormatting>
  <conditionalFormatting sqref="C28">
    <cfRule type="duplicateValues" priority="1528" dxfId="0" stopIfTrue="1">
      <formula>AND(COUNTIF($C$28:$C$28,C28)&gt;1,NOT(ISBLANK(C28)))</formula>
    </cfRule>
  </conditionalFormatting>
  <conditionalFormatting sqref="C28">
    <cfRule type="duplicateValues" priority="1529" dxfId="0" stopIfTrue="1">
      <formula>AND(COUNTIF($C$28:$C$28,C28)&gt;1,NOT(ISBLANK(C28)))</formula>
    </cfRule>
    <cfRule type="duplicateValues" priority="1530" dxfId="0" stopIfTrue="1">
      <formula>AND(COUNTIF($C$28:$C$28,C28)&gt;1,NOT(ISBLANK(C28)))</formula>
    </cfRule>
  </conditionalFormatting>
  <conditionalFormatting sqref="C55:C87">
    <cfRule type="duplicateValues" priority="64468" dxfId="0" stopIfTrue="1">
      <formula>AND(COUNTIF($C$55:$C$87,C55)&gt;1,NOT(ISBLANK(C55)))</formula>
    </cfRule>
  </conditionalFormatting>
  <conditionalFormatting sqref="C55:C87">
    <cfRule type="duplicateValues" priority="64469" dxfId="0" stopIfTrue="1">
      <formula>AND(COUNTIF($C$55:$C$87,C55)&gt;1,NOT(ISBLANK(C55)))</formula>
    </cfRule>
    <cfRule type="duplicateValues" priority="64470" dxfId="0" stopIfTrue="1">
      <formula>AND(COUNTIF($C$55:$C$87,C55)&gt;1,NOT(ISBLANK(C55)))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35"/>
  <sheetViews>
    <sheetView zoomScalePageLayoutView="0" workbookViewId="0" topLeftCell="A1">
      <pane ySplit="5" topLeftCell="A6" activePane="bottomLeft" state="frozen"/>
      <selection pane="topLeft" activeCell="G18" sqref="G18"/>
      <selection pane="bottomLeft" activeCell="G18" sqref="G18"/>
    </sheetView>
  </sheetViews>
  <sheetFormatPr defaultColWidth="9.140625" defaultRowHeight="12.75"/>
  <cols>
    <col min="1" max="1" width="4.8515625" style="170" customWidth="1"/>
    <col min="2" max="2" width="29.140625" style="69" bestFit="1" customWidth="1"/>
    <col min="3" max="3" width="6.57421875" style="53" bestFit="1" customWidth="1"/>
    <col min="4" max="4" width="8.140625" style="76" bestFit="1" customWidth="1"/>
    <col min="5" max="5" width="5.00390625" style="76" bestFit="1" customWidth="1"/>
    <col min="6" max="8" width="10.00390625" style="53" bestFit="1" customWidth="1"/>
    <col min="9" max="11" width="7.7109375" style="53" bestFit="1" customWidth="1"/>
    <col min="12" max="12" width="7.8515625" style="78" bestFit="1" customWidth="1"/>
    <col min="13" max="13" width="3.57421875" style="76" bestFit="1" customWidth="1"/>
    <col min="14" max="14" width="3.7109375" style="76" bestFit="1" customWidth="1"/>
    <col min="15" max="16384" width="9.140625" style="76" customWidth="1"/>
  </cols>
  <sheetData>
    <row r="1" spans="1:14" s="77" customFormat="1" ht="15">
      <c r="A1" s="156" t="s">
        <v>43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77" customFormat="1" ht="15">
      <c r="A2" s="164"/>
      <c r="B2" s="70"/>
      <c r="C2" s="59"/>
      <c r="F2" s="59"/>
      <c r="G2" s="59"/>
      <c r="H2" s="59"/>
      <c r="I2" s="59"/>
      <c r="J2" s="59"/>
      <c r="K2" s="59"/>
      <c r="L2" s="87"/>
    </row>
    <row r="3" spans="1:14" s="86" customFormat="1" ht="14.25">
      <c r="A3" s="155" t="s">
        <v>1318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1" ht="12.75" customHeight="1" thickBot="1">
      <c r="A4" s="165"/>
      <c r="B4" s="47"/>
      <c r="C4" s="3"/>
      <c r="F4" s="3"/>
      <c r="G4" s="3"/>
      <c r="H4" s="3"/>
      <c r="I4" s="3"/>
      <c r="J4" s="3"/>
      <c r="K4" s="3"/>
    </row>
    <row r="5" spans="1:14" s="66" customFormat="1" ht="65.25" customHeight="1" thickBot="1" thickTop="1">
      <c r="A5" s="61" t="s">
        <v>42</v>
      </c>
      <c r="B5" s="62" t="s">
        <v>0</v>
      </c>
      <c r="C5" s="63" t="s">
        <v>1</v>
      </c>
      <c r="D5" s="63" t="s">
        <v>3</v>
      </c>
      <c r="E5" s="64" t="s">
        <v>2</v>
      </c>
      <c r="F5" s="176" t="s">
        <v>1137</v>
      </c>
      <c r="G5" s="177" t="s">
        <v>1207</v>
      </c>
      <c r="H5" s="178" t="s">
        <v>1312</v>
      </c>
      <c r="I5" s="179" t="s">
        <v>1192</v>
      </c>
      <c r="J5" s="180" t="s">
        <v>1257</v>
      </c>
      <c r="K5" s="182" t="s">
        <v>1193</v>
      </c>
      <c r="L5" s="126" t="s">
        <v>41</v>
      </c>
      <c r="M5" s="121" t="s">
        <v>61</v>
      </c>
      <c r="N5" s="65" t="s">
        <v>62</v>
      </c>
    </row>
    <row r="6" spans="1:14" ht="13.5" customHeight="1" thickTop="1">
      <c r="A6" s="166">
        <v>1</v>
      </c>
      <c r="B6" s="85" t="s">
        <v>716</v>
      </c>
      <c r="C6" s="7">
        <v>644482</v>
      </c>
      <c r="D6" s="48" t="s">
        <v>199</v>
      </c>
      <c r="E6" s="103" t="s">
        <v>207</v>
      </c>
      <c r="F6" s="9">
        <v>12.23</v>
      </c>
      <c r="G6" s="10">
        <v>21.381</v>
      </c>
      <c r="H6" s="11">
        <v>8.386</v>
      </c>
      <c r="I6" s="12">
        <v>171.36</v>
      </c>
      <c r="J6" s="13">
        <v>211.95</v>
      </c>
      <c r="K6" s="68">
        <v>264</v>
      </c>
      <c r="L6" s="150">
        <v>509.56100000000004</v>
      </c>
      <c r="M6" s="122">
        <v>1</v>
      </c>
      <c r="N6" s="15">
        <v>0</v>
      </c>
    </row>
    <row r="7" spans="1:14" ht="13.5" customHeight="1">
      <c r="A7" s="167">
        <v>2</v>
      </c>
      <c r="B7" s="17" t="s">
        <v>714</v>
      </c>
      <c r="C7" s="18">
        <v>639772</v>
      </c>
      <c r="D7" s="19" t="s">
        <v>815</v>
      </c>
      <c r="E7" s="104" t="s">
        <v>207</v>
      </c>
      <c r="F7" s="22">
        <v>22.44</v>
      </c>
      <c r="G7" s="23">
        <v>23.858</v>
      </c>
      <c r="H7" s="24">
        <v>27.522</v>
      </c>
      <c r="I7" s="25">
        <v>214.2</v>
      </c>
      <c r="J7" s="26">
        <v>105.979</v>
      </c>
      <c r="K7" s="14">
        <v>132.003</v>
      </c>
      <c r="L7" s="151">
        <v>397.58299999999997</v>
      </c>
      <c r="M7" s="123">
        <v>3</v>
      </c>
      <c r="N7" s="27">
        <v>1</v>
      </c>
    </row>
    <row r="8" spans="1:14" ht="13.5" customHeight="1">
      <c r="A8" s="167">
        <v>3</v>
      </c>
      <c r="B8" s="17" t="s">
        <v>712</v>
      </c>
      <c r="C8" s="18">
        <v>648259</v>
      </c>
      <c r="D8" s="18" t="s">
        <v>123</v>
      </c>
      <c r="E8" s="104" t="s">
        <v>207</v>
      </c>
      <c r="F8" s="22">
        <v>30.763</v>
      </c>
      <c r="G8" s="23">
        <v>13.898</v>
      </c>
      <c r="H8" s="24">
        <v>8.845</v>
      </c>
      <c r="I8" s="25">
        <v>139.23</v>
      </c>
      <c r="J8" s="26">
        <v>33.913</v>
      </c>
      <c r="K8" s="14">
        <v>211.2</v>
      </c>
      <c r="L8" s="151">
        <v>395.09099999999995</v>
      </c>
      <c r="M8" s="123">
        <v>2</v>
      </c>
      <c r="N8" s="27">
        <v>-1</v>
      </c>
    </row>
    <row r="9" spans="1:24" ht="13.5" customHeight="1">
      <c r="A9" s="167">
        <v>4</v>
      </c>
      <c r="B9" s="79" t="s">
        <v>597</v>
      </c>
      <c r="C9" s="18">
        <v>648256</v>
      </c>
      <c r="D9" s="19" t="s">
        <v>123</v>
      </c>
      <c r="E9" s="104" t="s">
        <v>207</v>
      </c>
      <c r="F9" s="22">
        <v>37.862</v>
      </c>
      <c r="G9" s="23">
        <v>17.105</v>
      </c>
      <c r="H9" s="24">
        <v>27.624000000000002</v>
      </c>
      <c r="I9" s="25">
        <v>107.103</v>
      </c>
      <c r="J9" s="26">
        <v>105.978</v>
      </c>
      <c r="K9" s="14">
        <v>171.6</v>
      </c>
      <c r="L9" s="152">
        <v>344.189</v>
      </c>
      <c r="M9" s="123">
        <v>4</v>
      </c>
      <c r="N9" s="27">
        <v>0</v>
      </c>
      <c r="X9" s="83"/>
    </row>
    <row r="10" spans="1:23" ht="13.5" customHeight="1">
      <c r="A10" s="167">
        <v>5</v>
      </c>
      <c r="B10" s="79" t="s">
        <v>713</v>
      </c>
      <c r="C10" s="18">
        <v>631740</v>
      </c>
      <c r="D10" s="19" t="s">
        <v>118</v>
      </c>
      <c r="E10" s="104" t="s">
        <v>207</v>
      </c>
      <c r="F10" s="22">
        <v>7.584</v>
      </c>
      <c r="G10" s="23">
        <v>13.898</v>
      </c>
      <c r="H10" s="81">
        <v>17.956</v>
      </c>
      <c r="I10" s="25">
        <v>107.104</v>
      </c>
      <c r="J10" s="26">
        <v>105.977</v>
      </c>
      <c r="K10" s="14">
        <v>171.6</v>
      </c>
      <c r="L10" s="152">
        <v>310.558</v>
      </c>
      <c r="M10" s="123">
        <v>5</v>
      </c>
      <c r="N10" s="27">
        <v>0</v>
      </c>
      <c r="O10" s="80"/>
      <c r="P10" s="80"/>
      <c r="Q10" s="80"/>
      <c r="R10" s="80"/>
      <c r="S10" s="80"/>
      <c r="T10" s="80"/>
      <c r="U10" s="80"/>
      <c r="V10" s="80"/>
      <c r="W10" s="80"/>
    </row>
    <row r="11" spans="1:46" ht="13.5" customHeight="1">
      <c r="A11" s="167">
        <v>6</v>
      </c>
      <c r="B11" s="79" t="s">
        <v>718</v>
      </c>
      <c r="C11" s="18">
        <v>626476</v>
      </c>
      <c r="D11" s="29" t="s">
        <v>113</v>
      </c>
      <c r="E11" s="104" t="s">
        <v>207</v>
      </c>
      <c r="F11" s="22">
        <v>23.667</v>
      </c>
      <c r="G11" s="45">
        <v>0</v>
      </c>
      <c r="H11" s="24">
        <v>13.816</v>
      </c>
      <c r="I11" s="25">
        <v>139.23</v>
      </c>
      <c r="J11" s="26">
        <v>67.831</v>
      </c>
      <c r="K11" s="14">
        <v>132.002</v>
      </c>
      <c r="L11" s="151">
        <v>308.715</v>
      </c>
      <c r="M11" s="123">
        <v>6</v>
      </c>
      <c r="N11" s="27">
        <v>0</v>
      </c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</row>
    <row r="12" spans="1:46" ht="13.5" customHeight="1">
      <c r="A12" s="167">
        <v>7</v>
      </c>
      <c r="B12" s="79" t="s">
        <v>727</v>
      </c>
      <c r="C12" s="18">
        <v>639026</v>
      </c>
      <c r="D12" s="19" t="s">
        <v>162</v>
      </c>
      <c r="E12" s="104" t="s">
        <v>207</v>
      </c>
      <c r="F12" s="22">
        <v>23.665</v>
      </c>
      <c r="G12" s="23">
        <v>11.93</v>
      </c>
      <c r="H12" s="24">
        <v>17.956</v>
      </c>
      <c r="I12" s="25">
        <v>68.548</v>
      </c>
      <c r="J12" s="26">
        <v>169.56</v>
      </c>
      <c r="K12" s="14">
        <v>42.256</v>
      </c>
      <c r="L12" s="152">
        <v>279.7289999999999</v>
      </c>
      <c r="M12" s="123">
        <v>7</v>
      </c>
      <c r="N12" s="27">
        <v>0</v>
      </c>
      <c r="O12" s="80"/>
      <c r="P12" s="80"/>
      <c r="Q12" s="80"/>
      <c r="R12" s="80"/>
      <c r="S12" s="80"/>
      <c r="T12" s="80"/>
      <c r="U12" s="80"/>
      <c r="V12" s="80"/>
      <c r="W12" s="80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</row>
    <row r="13" spans="1:23" ht="13.5" customHeight="1">
      <c r="A13" s="167">
        <v>8</v>
      </c>
      <c r="B13" s="79" t="s">
        <v>721</v>
      </c>
      <c r="C13" s="18">
        <v>634456</v>
      </c>
      <c r="D13" s="19" t="s">
        <v>166</v>
      </c>
      <c r="E13" s="104" t="s">
        <v>207</v>
      </c>
      <c r="F13" s="22">
        <v>20.359</v>
      </c>
      <c r="G13" s="23">
        <v>19.22</v>
      </c>
      <c r="H13" s="24">
        <v>6.714000000000001</v>
      </c>
      <c r="I13" s="25">
        <v>68.551</v>
      </c>
      <c r="J13" s="26">
        <v>137.767</v>
      </c>
      <c r="K13" s="14">
        <v>84.487</v>
      </c>
      <c r="L13" s="151">
        <v>261.83299999999997</v>
      </c>
      <c r="M13" s="123">
        <v>8</v>
      </c>
      <c r="N13" s="27">
        <v>0</v>
      </c>
      <c r="O13" s="84"/>
      <c r="P13" s="84"/>
      <c r="Q13" s="84"/>
      <c r="R13" s="84"/>
      <c r="S13" s="84"/>
      <c r="T13" s="84"/>
      <c r="U13" s="84"/>
      <c r="V13" s="84"/>
      <c r="W13" s="84"/>
    </row>
    <row r="14" spans="1:14" ht="13.5" customHeight="1">
      <c r="A14" s="167">
        <v>9</v>
      </c>
      <c r="B14" s="79" t="s">
        <v>743</v>
      </c>
      <c r="C14" s="18">
        <v>651371</v>
      </c>
      <c r="D14" s="19" t="s">
        <v>114</v>
      </c>
      <c r="E14" s="104" t="s">
        <v>207</v>
      </c>
      <c r="F14" s="22">
        <v>7.579</v>
      </c>
      <c r="G14" s="23">
        <v>7.642</v>
      </c>
      <c r="H14" s="81">
        <v>22.099</v>
      </c>
      <c r="I14" s="25">
        <v>107.102</v>
      </c>
      <c r="J14" s="26">
        <v>33.928</v>
      </c>
      <c r="K14" s="14">
        <v>84.483</v>
      </c>
      <c r="L14" s="152">
        <v>221.32599999999996</v>
      </c>
      <c r="M14" s="123">
        <v>12</v>
      </c>
      <c r="N14" s="27">
        <v>3</v>
      </c>
    </row>
    <row r="15" spans="1:14" ht="13.5" customHeight="1">
      <c r="A15" s="167">
        <v>10</v>
      </c>
      <c r="B15" s="79" t="s">
        <v>733</v>
      </c>
      <c r="C15" s="18">
        <v>650774</v>
      </c>
      <c r="D15" s="18" t="s">
        <v>33</v>
      </c>
      <c r="E15" s="104" t="s">
        <v>207</v>
      </c>
      <c r="F15" s="22">
        <v>10.181</v>
      </c>
      <c r="G15" s="23">
        <v>3.088</v>
      </c>
      <c r="H15" s="81">
        <v>6.872000000000001</v>
      </c>
      <c r="I15" s="25">
        <v>68.545</v>
      </c>
      <c r="J15" s="26">
        <v>16.974</v>
      </c>
      <c r="K15" s="14">
        <v>132.001</v>
      </c>
      <c r="L15" s="151">
        <v>217.59900000000002</v>
      </c>
      <c r="M15" s="123">
        <v>10</v>
      </c>
      <c r="N15" s="27">
        <v>0</v>
      </c>
    </row>
    <row r="16" spans="1:14" ht="13.5" customHeight="1">
      <c r="A16" s="167">
        <v>11</v>
      </c>
      <c r="B16" s="79" t="s">
        <v>730</v>
      </c>
      <c r="C16" s="18">
        <v>644731</v>
      </c>
      <c r="D16" s="19" t="s">
        <v>110</v>
      </c>
      <c r="E16" s="104" t="s">
        <v>207</v>
      </c>
      <c r="F16" s="36">
        <v>0</v>
      </c>
      <c r="G16" s="23">
        <v>8.031</v>
      </c>
      <c r="H16" s="24">
        <v>6.664</v>
      </c>
      <c r="I16" s="25">
        <v>34.288</v>
      </c>
      <c r="J16" s="26">
        <v>67.826</v>
      </c>
      <c r="K16" s="14">
        <v>132.004</v>
      </c>
      <c r="L16" s="151">
        <v>214.52499999999998</v>
      </c>
      <c r="M16" s="123">
        <v>9</v>
      </c>
      <c r="N16" s="27">
        <v>-2</v>
      </c>
    </row>
    <row r="17" spans="1:24" ht="13.5" customHeight="1">
      <c r="A17" s="167">
        <v>12</v>
      </c>
      <c r="B17" s="79" t="s">
        <v>767</v>
      </c>
      <c r="C17" s="18">
        <v>640034</v>
      </c>
      <c r="D17" s="19" t="s">
        <v>163</v>
      </c>
      <c r="E17" s="104" t="s">
        <v>207</v>
      </c>
      <c r="F17" s="22">
        <v>14.586000000000002</v>
      </c>
      <c r="G17" s="23">
        <v>15.507</v>
      </c>
      <c r="H17" s="24">
        <v>17.889</v>
      </c>
      <c r="I17" s="25">
        <v>107.101</v>
      </c>
      <c r="J17" s="26">
        <v>67.83</v>
      </c>
      <c r="K17" s="14">
        <v>21.152</v>
      </c>
      <c r="L17" s="152">
        <v>208.327</v>
      </c>
      <c r="M17" s="123">
        <v>13</v>
      </c>
      <c r="N17" s="27">
        <v>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</row>
    <row r="18" spans="1:14" ht="13.5" customHeight="1">
      <c r="A18" s="167">
        <v>13</v>
      </c>
      <c r="B18" s="79" t="s">
        <v>752</v>
      </c>
      <c r="C18" s="18">
        <v>642454</v>
      </c>
      <c r="D18" s="19" t="s">
        <v>4</v>
      </c>
      <c r="E18" s="104" t="s">
        <v>207</v>
      </c>
      <c r="F18" s="22">
        <v>10.183</v>
      </c>
      <c r="G18" s="23">
        <v>6.158</v>
      </c>
      <c r="H18" s="24">
        <v>3.31</v>
      </c>
      <c r="I18" s="25">
        <v>68.547</v>
      </c>
      <c r="J18" s="26">
        <v>105.976</v>
      </c>
      <c r="K18" s="14">
        <v>84.48099999999998</v>
      </c>
      <c r="L18" s="151">
        <v>206.79799999999997</v>
      </c>
      <c r="M18" s="123">
        <v>11</v>
      </c>
      <c r="N18" s="27">
        <v>-2</v>
      </c>
    </row>
    <row r="19" spans="1:23" ht="13.5" customHeight="1">
      <c r="A19" s="167">
        <v>14</v>
      </c>
      <c r="B19" s="79" t="s">
        <v>719</v>
      </c>
      <c r="C19" s="18">
        <v>634405</v>
      </c>
      <c r="D19" s="19" t="s">
        <v>111</v>
      </c>
      <c r="E19" s="104" t="s">
        <v>207</v>
      </c>
      <c r="F19" s="22">
        <v>7.95</v>
      </c>
      <c r="G19" s="23">
        <v>3.437</v>
      </c>
      <c r="H19" s="24">
        <v>5.450999999999999</v>
      </c>
      <c r="I19" s="25">
        <v>34.274</v>
      </c>
      <c r="J19" s="26">
        <v>137.767</v>
      </c>
      <c r="K19" s="14">
        <v>42.247</v>
      </c>
      <c r="L19" s="152">
        <v>193.41499999999996</v>
      </c>
      <c r="M19" s="123">
        <v>14</v>
      </c>
      <c r="N19" s="27">
        <v>0</v>
      </c>
      <c r="O19" s="80"/>
      <c r="P19" s="80"/>
      <c r="Q19" s="80"/>
      <c r="R19" s="80"/>
      <c r="S19" s="80"/>
      <c r="T19" s="80"/>
      <c r="U19" s="80"/>
      <c r="V19" s="80"/>
      <c r="W19" s="80"/>
    </row>
    <row r="20" spans="1:14" ht="13.5" customHeight="1">
      <c r="A20" s="167">
        <v>15</v>
      </c>
      <c r="B20" s="32" t="s">
        <v>380</v>
      </c>
      <c r="C20" s="33">
        <v>631457</v>
      </c>
      <c r="D20" s="34" t="s">
        <v>104</v>
      </c>
      <c r="E20" s="105" t="s">
        <v>207</v>
      </c>
      <c r="F20" s="22">
        <v>14.586000000000002</v>
      </c>
      <c r="G20" s="23">
        <v>19.086</v>
      </c>
      <c r="H20" s="81">
        <v>13.765</v>
      </c>
      <c r="I20" s="25">
        <v>68.551</v>
      </c>
      <c r="J20" s="26">
        <v>67.828</v>
      </c>
      <c r="K20" s="14">
        <v>84.484</v>
      </c>
      <c r="L20" s="151">
        <v>186.70700000000002</v>
      </c>
      <c r="M20" s="123">
        <v>15</v>
      </c>
      <c r="N20" s="27">
        <v>0</v>
      </c>
    </row>
    <row r="21" spans="1:14" ht="13.5" customHeight="1">
      <c r="A21" s="167">
        <v>16</v>
      </c>
      <c r="B21" s="28" t="s">
        <v>780</v>
      </c>
      <c r="C21" s="18">
        <v>635195</v>
      </c>
      <c r="D21" s="19" t="s">
        <v>711</v>
      </c>
      <c r="E21" s="105" t="s">
        <v>207</v>
      </c>
      <c r="F21" s="22">
        <v>5.097</v>
      </c>
      <c r="G21" s="23">
        <v>12.356</v>
      </c>
      <c r="H21" s="24">
        <v>10.253</v>
      </c>
      <c r="I21" s="25">
        <v>34.282</v>
      </c>
      <c r="J21" s="44">
        <v>0</v>
      </c>
      <c r="K21" s="14">
        <v>84.488</v>
      </c>
      <c r="L21" s="151">
        <v>141.379</v>
      </c>
      <c r="M21" s="123">
        <v>16</v>
      </c>
      <c r="N21" s="27">
        <v>0</v>
      </c>
    </row>
    <row r="22" spans="1:23" ht="13.5" customHeight="1">
      <c r="A22" s="167">
        <v>17</v>
      </c>
      <c r="B22" s="79" t="s">
        <v>722</v>
      </c>
      <c r="C22" s="18">
        <v>643336</v>
      </c>
      <c r="D22" s="19" t="s">
        <v>170</v>
      </c>
      <c r="E22" s="104" t="s">
        <v>207</v>
      </c>
      <c r="F22" s="22">
        <v>10.184</v>
      </c>
      <c r="G22" s="23">
        <v>15.376</v>
      </c>
      <c r="H22" s="81">
        <v>13.739</v>
      </c>
      <c r="I22" s="25">
        <v>68.549</v>
      </c>
      <c r="J22" s="26">
        <v>33.925</v>
      </c>
      <c r="K22" s="14">
        <v>42.253</v>
      </c>
      <c r="L22" s="151">
        <v>139.91700000000003</v>
      </c>
      <c r="M22" s="123">
        <v>17</v>
      </c>
      <c r="N22" s="27">
        <v>0</v>
      </c>
      <c r="O22" s="80"/>
      <c r="P22" s="80"/>
      <c r="Q22" s="80"/>
      <c r="R22" s="80"/>
      <c r="S22" s="80"/>
      <c r="T22" s="80"/>
      <c r="U22" s="80"/>
      <c r="V22" s="80"/>
      <c r="W22" s="80"/>
    </row>
    <row r="23" spans="1:14" ht="13.5" customHeight="1">
      <c r="A23" s="167">
        <v>18</v>
      </c>
      <c r="B23" s="79" t="s">
        <v>715</v>
      </c>
      <c r="C23" s="18">
        <v>651243</v>
      </c>
      <c r="D23" s="29" t="s">
        <v>120</v>
      </c>
      <c r="E23" s="104" t="s">
        <v>207</v>
      </c>
      <c r="F23" s="22">
        <v>7.587</v>
      </c>
      <c r="G23" s="23">
        <v>6.849</v>
      </c>
      <c r="H23" s="81">
        <v>8.844</v>
      </c>
      <c r="I23" s="25">
        <v>34.28</v>
      </c>
      <c r="J23" s="26">
        <v>33.918</v>
      </c>
      <c r="K23" s="14">
        <v>84.485</v>
      </c>
      <c r="L23" s="151">
        <v>135.19600000000003</v>
      </c>
      <c r="M23" s="123">
        <v>19</v>
      </c>
      <c r="N23" s="27">
        <v>1</v>
      </c>
    </row>
    <row r="24" spans="1:14" ht="13.5" customHeight="1">
      <c r="A24" s="167">
        <v>19</v>
      </c>
      <c r="B24" s="79" t="s">
        <v>734</v>
      </c>
      <c r="C24" s="18">
        <v>640425</v>
      </c>
      <c r="D24" s="29" t="s">
        <v>96</v>
      </c>
      <c r="E24" s="104" t="s">
        <v>207</v>
      </c>
      <c r="F24" s="22">
        <v>7.842</v>
      </c>
      <c r="G24" s="23">
        <v>8.031</v>
      </c>
      <c r="H24" s="24">
        <v>8.202</v>
      </c>
      <c r="I24" s="25">
        <v>34.286</v>
      </c>
      <c r="J24" s="44">
        <v>0</v>
      </c>
      <c r="K24" s="14">
        <v>84.48200000000001</v>
      </c>
      <c r="L24" s="152">
        <v>135.001</v>
      </c>
      <c r="M24" s="123">
        <v>18</v>
      </c>
      <c r="N24" s="27">
        <v>-1</v>
      </c>
    </row>
    <row r="25" spans="1:14" ht="13.5" customHeight="1">
      <c r="A25" s="167">
        <v>20</v>
      </c>
      <c r="B25" s="79" t="s">
        <v>737</v>
      </c>
      <c r="C25" s="18">
        <v>648372</v>
      </c>
      <c r="D25" s="29" t="s">
        <v>119</v>
      </c>
      <c r="E25" s="104" t="s">
        <v>207</v>
      </c>
      <c r="F25" s="22">
        <v>15.151999999999997</v>
      </c>
      <c r="G25" s="23">
        <v>15.507</v>
      </c>
      <c r="H25" s="24">
        <v>4.432</v>
      </c>
      <c r="I25" s="25">
        <v>34.281</v>
      </c>
      <c r="J25" s="26">
        <v>67.827</v>
      </c>
      <c r="K25" s="14">
        <v>21.139</v>
      </c>
      <c r="L25" s="152">
        <v>132.76700000000002</v>
      </c>
      <c r="M25" s="123">
        <v>20</v>
      </c>
      <c r="N25" s="27">
        <v>0</v>
      </c>
    </row>
    <row r="26" spans="1:24" ht="13.5" customHeight="1">
      <c r="A26" s="167">
        <v>21</v>
      </c>
      <c r="B26" s="79" t="s">
        <v>742</v>
      </c>
      <c r="C26" s="18">
        <v>627101</v>
      </c>
      <c r="D26" s="19" t="s">
        <v>106</v>
      </c>
      <c r="E26" s="104" t="s">
        <v>207</v>
      </c>
      <c r="F26" s="22">
        <v>6.117000000000001</v>
      </c>
      <c r="G26" s="45">
        <v>0</v>
      </c>
      <c r="H26" s="24">
        <v>4.091</v>
      </c>
      <c r="I26" s="25">
        <v>34.287</v>
      </c>
      <c r="J26" s="44">
        <v>0</v>
      </c>
      <c r="K26" s="14">
        <v>84.487</v>
      </c>
      <c r="L26" s="152">
        <v>128.982</v>
      </c>
      <c r="M26" s="123">
        <v>21</v>
      </c>
      <c r="N26" s="27">
        <v>0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1:46" s="83" customFormat="1" ht="13.5" customHeight="1">
      <c r="A27" s="167">
        <v>22</v>
      </c>
      <c r="B27" s="79" t="s">
        <v>723</v>
      </c>
      <c r="C27" s="18">
        <v>639292</v>
      </c>
      <c r="D27" s="19" t="s">
        <v>199</v>
      </c>
      <c r="E27" s="104" t="s">
        <v>207</v>
      </c>
      <c r="F27" s="36">
        <v>0</v>
      </c>
      <c r="G27" s="23">
        <v>10.695</v>
      </c>
      <c r="H27" s="81">
        <v>5.450999999999999</v>
      </c>
      <c r="I27" s="46">
        <v>0</v>
      </c>
      <c r="J27" s="26">
        <v>67.832</v>
      </c>
      <c r="K27" s="14">
        <v>42.251</v>
      </c>
      <c r="L27" s="151">
        <v>126.22899999999998</v>
      </c>
      <c r="M27" s="123">
        <v>23</v>
      </c>
      <c r="N27" s="27">
        <v>1</v>
      </c>
      <c r="O27" s="84"/>
      <c r="P27" s="84"/>
      <c r="Q27" s="84"/>
      <c r="R27" s="84"/>
      <c r="S27" s="84"/>
      <c r="T27" s="84"/>
      <c r="U27" s="84"/>
      <c r="V27" s="84"/>
      <c r="W27" s="84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</row>
    <row r="28" spans="1:14" ht="13.5" customHeight="1">
      <c r="A28" s="167">
        <v>23</v>
      </c>
      <c r="B28" s="79" t="s">
        <v>748</v>
      </c>
      <c r="C28" s="18">
        <v>644522</v>
      </c>
      <c r="D28" s="29" t="s">
        <v>22</v>
      </c>
      <c r="E28" s="104" t="s">
        <v>207</v>
      </c>
      <c r="F28" s="22">
        <v>7.95</v>
      </c>
      <c r="G28" s="23">
        <v>6.843999999999999</v>
      </c>
      <c r="H28" s="24">
        <v>4.197</v>
      </c>
      <c r="I28" s="25">
        <v>68.546</v>
      </c>
      <c r="J28" s="26">
        <v>33.919</v>
      </c>
      <c r="K28" s="14">
        <v>42.243</v>
      </c>
      <c r="L28" s="152">
        <v>125.58300000000001</v>
      </c>
      <c r="M28" s="123">
        <v>22</v>
      </c>
      <c r="N28" s="27">
        <v>-1</v>
      </c>
    </row>
    <row r="29" spans="1:14" ht="13.5" customHeight="1">
      <c r="A29" s="167">
        <v>24</v>
      </c>
      <c r="B29" s="28" t="s">
        <v>725</v>
      </c>
      <c r="C29" s="18">
        <v>639752</v>
      </c>
      <c r="D29" s="19" t="s">
        <v>33</v>
      </c>
      <c r="E29" s="104" t="s">
        <v>207</v>
      </c>
      <c r="F29" s="36">
        <v>0</v>
      </c>
      <c r="G29" s="23">
        <v>6.154</v>
      </c>
      <c r="H29" s="24">
        <v>8.93</v>
      </c>
      <c r="I29" s="25">
        <v>68.552</v>
      </c>
      <c r="J29" s="26">
        <v>33.924</v>
      </c>
      <c r="K29" s="14">
        <v>21.151</v>
      </c>
      <c r="L29" s="151">
        <v>117.56000000000002</v>
      </c>
      <c r="M29" s="123">
        <v>24</v>
      </c>
      <c r="N29" s="27">
        <v>0</v>
      </c>
    </row>
    <row r="30" spans="1:14" ht="13.5" customHeight="1">
      <c r="A30" s="167">
        <v>25</v>
      </c>
      <c r="B30" s="28" t="s">
        <v>731</v>
      </c>
      <c r="C30" s="18">
        <v>650500</v>
      </c>
      <c r="D30" s="19" t="s">
        <v>109</v>
      </c>
      <c r="E30" s="104" t="s">
        <v>207</v>
      </c>
      <c r="F30" s="22">
        <v>11.222000000000001</v>
      </c>
      <c r="G30" s="23">
        <v>11.931</v>
      </c>
      <c r="H30" s="24">
        <v>22.017</v>
      </c>
      <c r="I30" s="25">
        <v>34.276</v>
      </c>
      <c r="J30" s="26">
        <v>16.987</v>
      </c>
      <c r="K30" s="14">
        <v>42.249</v>
      </c>
      <c r="L30" s="152">
        <v>110.47299999999998</v>
      </c>
      <c r="M30" s="123">
        <v>27</v>
      </c>
      <c r="N30" s="27">
        <v>2</v>
      </c>
    </row>
    <row r="31" spans="1:14" ht="13.5" customHeight="1">
      <c r="A31" s="167">
        <v>26</v>
      </c>
      <c r="B31" s="17" t="s">
        <v>758</v>
      </c>
      <c r="C31" s="18">
        <v>646591</v>
      </c>
      <c r="D31" s="18" t="s">
        <v>122</v>
      </c>
      <c r="E31" s="104" t="s">
        <v>207</v>
      </c>
      <c r="F31" s="22">
        <v>7.581</v>
      </c>
      <c r="G31" s="23">
        <v>3.4360000000000004</v>
      </c>
      <c r="H31" s="81">
        <v>8.848</v>
      </c>
      <c r="I31" s="46">
        <v>0</v>
      </c>
      <c r="J31" s="26">
        <v>67.825</v>
      </c>
      <c r="K31" s="14">
        <v>21.129</v>
      </c>
      <c r="L31" s="151">
        <v>105.383</v>
      </c>
      <c r="M31" s="123">
        <v>25</v>
      </c>
      <c r="N31" s="27">
        <v>-1</v>
      </c>
    </row>
    <row r="32" spans="1:14" ht="13.5" customHeight="1">
      <c r="A32" s="167">
        <v>27</v>
      </c>
      <c r="B32" s="79" t="s">
        <v>724</v>
      </c>
      <c r="C32" s="18">
        <v>629488</v>
      </c>
      <c r="D32" s="29" t="s">
        <v>113</v>
      </c>
      <c r="E32" s="104" t="s">
        <v>207</v>
      </c>
      <c r="F32" s="22">
        <v>23.664</v>
      </c>
      <c r="G32" s="45">
        <v>0</v>
      </c>
      <c r="H32" s="37">
        <v>0</v>
      </c>
      <c r="I32" s="46">
        <v>0</v>
      </c>
      <c r="J32" s="26">
        <v>33.916</v>
      </c>
      <c r="K32" s="14">
        <v>42.24100000000001</v>
      </c>
      <c r="L32" s="151">
        <v>99.821</v>
      </c>
      <c r="M32" s="123">
        <v>26</v>
      </c>
      <c r="N32" s="27">
        <v>-1</v>
      </c>
    </row>
    <row r="33" spans="1:14" ht="13.5" customHeight="1">
      <c r="A33" s="167">
        <v>28</v>
      </c>
      <c r="B33" s="28" t="s">
        <v>747</v>
      </c>
      <c r="C33" s="18">
        <v>643375</v>
      </c>
      <c r="D33" s="19" t="s">
        <v>22</v>
      </c>
      <c r="E33" s="104" t="s">
        <v>207</v>
      </c>
      <c r="F33" s="22">
        <v>6.115999999999999</v>
      </c>
      <c r="G33" s="23">
        <v>3.4329999999999994</v>
      </c>
      <c r="H33" s="24">
        <v>4.195</v>
      </c>
      <c r="I33" s="25">
        <v>17.167</v>
      </c>
      <c r="J33" s="26">
        <v>67.829</v>
      </c>
      <c r="K33" s="14">
        <v>21.143999999999995</v>
      </c>
      <c r="L33" s="152">
        <v>99.28399999999999</v>
      </c>
      <c r="M33" s="123">
        <v>30</v>
      </c>
      <c r="N33" s="27">
        <v>2</v>
      </c>
    </row>
    <row r="34" spans="1:14" ht="13.5" customHeight="1">
      <c r="A34" s="167">
        <v>29</v>
      </c>
      <c r="B34" s="39" t="s">
        <v>804</v>
      </c>
      <c r="C34" s="40">
        <v>663597</v>
      </c>
      <c r="D34" s="21" t="s">
        <v>112</v>
      </c>
      <c r="E34" s="110" t="s">
        <v>207</v>
      </c>
      <c r="F34" s="22">
        <v>15.151999999999997</v>
      </c>
      <c r="G34" s="23">
        <v>15.507</v>
      </c>
      <c r="H34" s="37">
        <v>0</v>
      </c>
      <c r="I34" s="25">
        <v>34.275</v>
      </c>
      <c r="J34" s="26">
        <v>33.926</v>
      </c>
      <c r="K34" s="14">
        <v>21.125</v>
      </c>
      <c r="L34" s="151">
        <v>98.86</v>
      </c>
      <c r="M34" s="123">
        <v>28</v>
      </c>
      <c r="N34" s="27">
        <v>-1</v>
      </c>
    </row>
    <row r="35" spans="1:14" ht="13.5" customHeight="1">
      <c r="A35" s="167">
        <v>30</v>
      </c>
      <c r="B35" s="28" t="s">
        <v>768</v>
      </c>
      <c r="C35" s="18">
        <v>639724</v>
      </c>
      <c r="D35" s="19" t="s">
        <v>6</v>
      </c>
      <c r="E35" s="105" t="s">
        <v>207</v>
      </c>
      <c r="F35" s="22">
        <v>10.62</v>
      </c>
      <c r="G35" s="23">
        <v>11.475</v>
      </c>
      <c r="H35" s="81">
        <v>10.467</v>
      </c>
      <c r="I35" s="25">
        <v>34.283</v>
      </c>
      <c r="J35" s="26">
        <v>16.982</v>
      </c>
      <c r="K35" s="14">
        <v>42.25</v>
      </c>
      <c r="L35" s="151">
        <v>98.628</v>
      </c>
      <c r="M35" s="123">
        <v>29</v>
      </c>
      <c r="N35" s="27">
        <v>-1</v>
      </c>
    </row>
    <row r="36" spans="1:14" ht="13.5" customHeight="1">
      <c r="A36" s="167">
        <v>31</v>
      </c>
      <c r="B36" s="79" t="s">
        <v>720</v>
      </c>
      <c r="C36" s="18">
        <v>638339</v>
      </c>
      <c r="D36" s="29" t="s">
        <v>4</v>
      </c>
      <c r="E36" s="104" t="s">
        <v>207</v>
      </c>
      <c r="F36" s="22">
        <v>10.182</v>
      </c>
      <c r="G36" s="23">
        <v>9.614</v>
      </c>
      <c r="H36" s="81">
        <v>10.329</v>
      </c>
      <c r="I36" s="25">
        <v>34.279</v>
      </c>
      <c r="J36" s="26">
        <v>33.921</v>
      </c>
      <c r="K36" s="14">
        <v>42.255</v>
      </c>
      <c r="L36" s="151">
        <v>97.04499999999999</v>
      </c>
      <c r="M36" s="123">
        <v>31</v>
      </c>
      <c r="N36" s="27">
        <v>0</v>
      </c>
    </row>
    <row r="37" spans="1:14" ht="13.5" customHeight="1">
      <c r="A37" s="167">
        <v>32</v>
      </c>
      <c r="B37" s="17" t="s">
        <v>735</v>
      </c>
      <c r="C37" s="18">
        <v>639294</v>
      </c>
      <c r="D37" s="19" t="s">
        <v>199</v>
      </c>
      <c r="E37" s="104" t="s">
        <v>207</v>
      </c>
      <c r="F37" s="22">
        <v>9.784</v>
      </c>
      <c r="G37" s="23">
        <v>6.845</v>
      </c>
      <c r="H37" s="24">
        <v>6.709</v>
      </c>
      <c r="I37" s="25">
        <v>17.162</v>
      </c>
      <c r="J37" s="26">
        <v>33.922</v>
      </c>
      <c r="K37" s="14">
        <v>42.254</v>
      </c>
      <c r="L37" s="151">
        <v>92.80499999999998</v>
      </c>
      <c r="M37" s="123">
        <v>32</v>
      </c>
      <c r="N37" s="27">
        <v>0</v>
      </c>
    </row>
    <row r="38" spans="1:23" ht="12.75">
      <c r="A38" s="167">
        <v>33</v>
      </c>
      <c r="B38" s="79" t="s">
        <v>778</v>
      </c>
      <c r="C38" s="18">
        <v>633683</v>
      </c>
      <c r="D38" s="19" t="s">
        <v>4</v>
      </c>
      <c r="E38" s="104" t="s">
        <v>207</v>
      </c>
      <c r="F38" s="22">
        <v>6.522</v>
      </c>
      <c r="G38" s="23">
        <v>9.612</v>
      </c>
      <c r="H38" s="81">
        <v>5.166999999999999</v>
      </c>
      <c r="I38" s="25">
        <v>34.284</v>
      </c>
      <c r="J38" s="44">
        <v>0</v>
      </c>
      <c r="K38" s="14">
        <v>42.246</v>
      </c>
      <c r="L38" s="151">
        <v>92.66399999999999</v>
      </c>
      <c r="M38" s="123">
        <v>33</v>
      </c>
      <c r="N38" s="27">
        <v>0</v>
      </c>
      <c r="O38" s="80"/>
      <c r="P38" s="80"/>
      <c r="Q38" s="80"/>
      <c r="R38" s="80"/>
      <c r="S38" s="80"/>
      <c r="T38" s="80"/>
      <c r="U38" s="80"/>
      <c r="V38" s="80"/>
      <c r="W38" s="80"/>
    </row>
    <row r="39" spans="1:14" ht="13.5" customHeight="1">
      <c r="A39" s="167">
        <v>34</v>
      </c>
      <c r="B39" s="28" t="s">
        <v>754</v>
      </c>
      <c r="C39" s="18">
        <v>661375</v>
      </c>
      <c r="D39" s="19" t="s">
        <v>120</v>
      </c>
      <c r="E39" s="105" t="s">
        <v>207</v>
      </c>
      <c r="F39" s="22">
        <v>7.577000000000001</v>
      </c>
      <c r="G39" s="23">
        <v>6.847</v>
      </c>
      <c r="H39" s="37">
        <v>0</v>
      </c>
      <c r="I39" s="25">
        <v>17.154</v>
      </c>
      <c r="J39" s="26">
        <v>33.92</v>
      </c>
      <c r="K39" s="14">
        <v>42.245</v>
      </c>
      <c r="L39" s="151">
        <v>90.589</v>
      </c>
      <c r="M39" s="123">
        <v>34</v>
      </c>
      <c r="N39" s="27">
        <v>0</v>
      </c>
    </row>
    <row r="40" spans="1:46" ht="13.5" customHeight="1">
      <c r="A40" s="167">
        <v>35</v>
      </c>
      <c r="B40" s="28" t="s">
        <v>745</v>
      </c>
      <c r="C40" s="18">
        <v>646378</v>
      </c>
      <c r="D40" s="19" t="s">
        <v>6</v>
      </c>
      <c r="E40" s="104" t="s">
        <v>207</v>
      </c>
      <c r="F40" s="22">
        <v>8.173</v>
      </c>
      <c r="G40" s="23">
        <v>4.596</v>
      </c>
      <c r="H40" s="37">
        <v>0</v>
      </c>
      <c r="I40" s="25">
        <v>34.277</v>
      </c>
      <c r="J40" s="44">
        <v>0</v>
      </c>
      <c r="K40" s="14">
        <v>42.244</v>
      </c>
      <c r="L40" s="151">
        <v>89.28999999999999</v>
      </c>
      <c r="M40" s="123">
        <v>35</v>
      </c>
      <c r="N40" s="27">
        <v>0</v>
      </c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</row>
    <row r="41" spans="1:14" ht="13.5" customHeight="1">
      <c r="A41" s="167">
        <v>36</v>
      </c>
      <c r="B41" s="79" t="s">
        <v>794</v>
      </c>
      <c r="C41" s="18">
        <v>641153</v>
      </c>
      <c r="D41" s="19" t="s">
        <v>189</v>
      </c>
      <c r="E41" s="104" t="s">
        <v>207</v>
      </c>
      <c r="F41" s="22">
        <v>11.223000000000003</v>
      </c>
      <c r="G41" s="23">
        <v>11.93</v>
      </c>
      <c r="H41" s="81">
        <v>8.811</v>
      </c>
      <c r="I41" s="25">
        <v>17.138</v>
      </c>
      <c r="J41" s="26">
        <v>33.917</v>
      </c>
      <c r="K41" s="14">
        <v>21.146</v>
      </c>
      <c r="L41" s="152">
        <v>78.21600000000001</v>
      </c>
      <c r="M41" s="123">
        <v>36</v>
      </c>
      <c r="N41" s="27">
        <v>0</v>
      </c>
    </row>
    <row r="42" spans="1:14" ht="13.5" customHeight="1">
      <c r="A42" s="167">
        <v>37</v>
      </c>
      <c r="B42" s="28" t="s">
        <v>749</v>
      </c>
      <c r="C42" s="18">
        <v>642694</v>
      </c>
      <c r="D42" s="19" t="s">
        <v>33</v>
      </c>
      <c r="E42" s="104" t="s">
        <v>207</v>
      </c>
      <c r="F42" s="22">
        <v>6.523</v>
      </c>
      <c r="G42" s="23">
        <v>12.493</v>
      </c>
      <c r="H42" s="24">
        <v>6.87</v>
      </c>
      <c r="I42" s="25">
        <v>17.157</v>
      </c>
      <c r="J42" s="26">
        <v>33.927</v>
      </c>
      <c r="K42" s="14">
        <v>21.135</v>
      </c>
      <c r="L42" s="152">
        <v>74.42500000000001</v>
      </c>
      <c r="M42" s="123">
        <v>37</v>
      </c>
      <c r="N42" s="27">
        <v>0</v>
      </c>
    </row>
    <row r="43" spans="1:14" ht="13.5" customHeight="1">
      <c r="A43" s="167">
        <v>38</v>
      </c>
      <c r="B43" s="17" t="s">
        <v>738</v>
      </c>
      <c r="C43" s="18">
        <v>647283</v>
      </c>
      <c r="D43" s="19" t="s">
        <v>114</v>
      </c>
      <c r="E43" s="104" t="s">
        <v>207</v>
      </c>
      <c r="F43" s="22">
        <v>7.585</v>
      </c>
      <c r="G43" s="23">
        <v>7.641</v>
      </c>
      <c r="H43" s="37">
        <v>0</v>
      </c>
      <c r="I43" s="25">
        <v>17.155</v>
      </c>
      <c r="J43" s="26">
        <v>33.923</v>
      </c>
      <c r="K43" s="14">
        <v>21.127</v>
      </c>
      <c r="L43" s="151">
        <v>70.276</v>
      </c>
      <c r="M43" s="123">
        <v>38</v>
      </c>
      <c r="N43" s="27">
        <v>0</v>
      </c>
    </row>
    <row r="44" spans="1:14" ht="13.5" customHeight="1">
      <c r="A44" s="167">
        <v>39</v>
      </c>
      <c r="B44" s="28" t="s">
        <v>867</v>
      </c>
      <c r="C44" s="18">
        <v>656754</v>
      </c>
      <c r="D44" s="19" t="s">
        <v>68</v>
      </c>
      <c r="E44" s="107" t="s">
        <v>207</v>
      </c>
      <c r="F44" s="22">
        <v>5.232</v>
      </c>
      <c r="G44" s="45">
        <v>0</v>
      </c>
      <c r="H44" s="24">
        <v>4.188</v>
      </c>
      <c r="I44" s="25">
        <v>17.145</v>
      </c>
      <c r="J44" s="44">
        <v>0</v>
      </c>
      <c r="K44" s="14">
        <v>42.242</v>
      </c>
      <c r="L44" s="151">
        <v>68.80699999999999</v>
      </c>
      <c r="M44" s="123">
        <v>40</v>
      </c>
      <c r="N44" s="27">
        <v>1</v>
      </c>
    </row>
    <row r="45" spans="1:14" ht="13.5" customHeight="1">
      <c r="A45" s="167">
        <v>40</v>
      </c>
      <c r="B45" s="17" t="s">
        <v>732</v>
      </c>
      <c r="C45" s="18">
        <v>648953</v>
      </c>
      <c r="D45" s="19" t="s">
        <v>162</v>
      </c>
      <c r="E45" s="104" t="s">
        <v>207</v>
      </c>
      <c r="F45" s="36">
        <v>0</v>
      </c>
      <c r="G45" s="45">
        <v>0</v>
      </c>
      <c r="H45" s="24">
        <v>8.846</v>
      </c>
      <c r="I45" s="46">
        <v>0</v>
      </c>
      <c r="J45" s="26">
        <v>16.985</v>
      </c>
      <c r="K45" s="14">
        <v>42.248000000000005</v>
      </c>
      <c r="L45" s="151">
        <v>68.07900000000001</v>
      </c>
      <c r="M45" s="123">
        <v>44</v>
      </c>
      <c r="N45" s="27">
        <v>4</v>
      </c>
    </row>
    <row r="46" spans="1:14" ht="13.5" customHeight="1">
      <c r="A46" s="167">
        <v>41</v>
      </c>
      <c r="B46" s="39" t="s">
        <v>578</v>
      </c>
      <c r="C46" s="40">
        <v>648688</v>
      </c>
      <c r="D46" s="21" t="s">
        <v>123</v>
      </c>
      <c r="E46" s="110" t="s">
        <v>207</v>
      </c>
      <c r="F46" s="22">
        <v>7.58</v>
      </c>
      <c r="G46" s="23">
        <v>3.429</v>
      </c>
      <c r="H46" s="81">
        <v>4.431</v>
      </c>
      <c r="I46" s="25">
        <v>17.16</v>
      </c>
      <c r="J46" s="26">
        <v>33.915</v>
      </c>
      <c r="K46" s="14">
        <v>21.149</v>
      </c>
      <c r="L46" s="151">
        <v>67.075</v>
      </c>
      <c r="M46" s="123">
        <v>41</v>
      </c>
      <c r="N46" s="27">
        <v>0</v>
      </c>
    </row>
    <row r="47" spans="1:14" ht="13.5" customHeight="1">
      <c r="A47" s="167">
        <v>42</v>
      </c>
      <c r="B47" s="17" t="s">
        <v>717</v>
      </c>
      <c r="C47" s="18">
        <v>628777</v>
      </c>
      <c r="D47" s="19" t="s">
        <v>112</v>
      </c>
      <c r="E47" s="104" t="s">
        <v>207</v>
      </c>
      <c r="F47" s="22">
        <v>15.148</v>
      </c>
      <c r="G47" s="23">
        <v>11.931</v>
      </c>
      <c r="H47" s="37">
        <v>0</v>
      </c>
      <c r="I47" s="25">
        <v>17.15</v>
      </c>
      <c r="J47" s="26">
        <v>16.986</v>
      </c>
      <c r="K47" s="14">
        <v>21.148000000000003</v>
      </c>
      <c r="L47" s="152">
        <v>65.377</v>
      </c>
      <c r="M47" s="123">
        <v>43</v>
      </c>
      <c r="N47" s="27">
        <v>1</v>
      </c>
    </row>
    <row r="48" spans="1:14" ht="13.5" customHeight="1">
      <c r="A48" s="167">
        <v>43</v>
      </c>
      <c r="B48" s="28" t="s">
        <v>800</v>
      </c>
      <c r="C48" s="18">
        <v>655165</v>
      </c>
      <c r="D48" s="19" t="s">
        <v>33</v>
      </c>
      <c r="E48" s="107" t="s">
        <v>207</v>
      </c>
      <c r="F48" s="36">
        <v>0</v>
      </c>
      <c r="G48" s="23">
        <v>3.09</v>
      </c>
      <c r="H48" s="24">
        <v>6.873000000000001</v>
      </c>
      <c r="I48" s="46">
        <v>0</v>
      </c>
      <c r="J48" s="26">
        <v>33.914</v>
      </c>
      <c r="K48" s="14">
        <v>21.139</v>
      </c>
      <c r="L48" s="151">
        <v>65.016</v>
      </c>
      <c r="M48" s="123">
        <v>42</v>
      </c>
      <c r="N48" s="27">
        <v>-1</v>
      </c>
    </row>
    <row r="49" spans="1:14" ht="13.5" customHeight="1">
      <c r="A49" s="167">
        <v>44</v>
      </c>
      <c r="B49" s="28" t="s">
        <v>746</v>
      </c>
      <c r="C49" s="18">
        <v>647740</v>
      </c>
      <c r="D49" s="19" t="s">
        <v>33</v>
      </c>
      <c r="E49" s="104" t="s">
        <v>207</v>
      </c>
      <c r="F49" s="36">
        <v>0</v>
      </c>
      <c r="G49" s="23">
        <v>6.153</v>
      </c>
      <c r="H49" s="37">
        <v>0</v>
      </c>
      <c r="I49" s="25">
        <v>34.279</v>
      </c>
      <c r="J49" s="26">
        <v>16.973</v>
      </c>
      <c r="K49" s="14">
        <v>21.14</v>
      </c>
      <c r="L49" s="151">
        <v>61.572</v>
      </c>
      <c r="M49" s="123">
        <v>39</v>
      </c>
      <c r="N49" s="27">
        <v>-5</v>
      </c>
    </row>
    <row r="50" spans="1:14" ht="13.5" customHeight="1">
      <c r="A50" s="167">
        <v>45</v>
      </c>
      <c r="B50" s="28" t="s">
        <v>1144</v>
      </c>
      <c r="C50" s="18">
        <v>668547</v>
      </c>
      <c r="D50" s="19" t="s">
        <v>170</v>
      </c>
      <c r="E50" s="105" t="s">
        <v>207</v>
      </c>
      <c r="F50" s="22">
        <v>13.234000000000002</v>
      </c>
      <c r="G50" s="45">
        <v>0</v>
      </c>
      <c r="H50" s="81">
        <v>10.991</v>
      </c>
      <c r="I50" s="25">
        <v>34.285</v>
      </c>
      <c r="J50" s="44">
        <v>0</v>
      </c>
      <c r="K50" s="41">
        <v>0</v>
      </c>
      <c r="L50" s="151">
        <v>58.51</v>
      </c>
      <c r="M50" s="123">
        <v>53</v>
      </c>
      <c r="N50" s="27">
        <v>8</v>
      </c>
    </row>
    <row r="51" spans="1:14" ht="13.5" customHeight="1">
      <c r="A51" s="167">
        <v>46</v>
      </c>
      <c r="B51" s="28" t="s">
        <v>648</v>
      </c>
      <c r="C51" s="18">
        <v>648690</v>
      </c>
      <c r="D51" s="19" t="s">
        <v>123</v>
      </c>
      <c r="E51" s="105" t="s">
        <v>207</v>
      </c>
      <c r="F51" s="22">
        <v>15.147</v>
      </c>
      <c r="G51" s="23">
        <v>3.434</v>
      </c>
      <c r="H51" s="24">
        <v>2.24</v>
      </c>
      <c r="I51" s="25">
        <v>17.144</v>
      </c>
      <c r="J51" s="44">
        <v>0</v>
      </c>
      <c r="K51" s="14">
        <v>21.127</v>
      </c>
      <c r="L51" s="151">
        <v>56.852</v>
      </c>
      <c r="M51" s="123">
        <v>45</v>
      </c>
      <c r="N51" s="27">
        <v>-1</v>
      </c>
    </row>
    <row r="52" spans="1:14" ht="13.5" customHeight="1">
      <c r="A52" s="167">
        <v>47</v>
      </c>
      <c r="B52" s="79" t="s">
        <v>416</v>
      </c>
      <c r="C52" s="18">
        <v>632455</v>
      </c>
      <c r="D52" s="29" t="s">
        <v>142</v>
      </c>
      <c r="E52" s="104" t="s">
        <v>207</v>
      </c>
      <c r="F52" s="22">
        <v>7.574</v>
      </c>
      <c r="G52" s="23">
        <v>5.424000000000001</v>
      </c>
      <c r="H52" s="81">
        <v>8.864</v>
      </c>
      <c r="I52" s="46">
        <v>0</v>
      </c>
      <c r="J52" s="26">
        <v>16.98</v>
      </c>
      <c r="K52" s="14">
        <v>21.132999999999996</v>
      </c>
      <c r="L52" s="151">
        <v>54.550999999999995</v>
      </c>
      <c r="M52" s="123">
        <v>47</v>
      </c>
      <c r="N52" s="27">
        <v>0</v>
      </c>
    </row>
    <row r="53" spans="1:14" ht="13.5" customHeight="1">
      <c r="A53" s="167">
        <v>48</v>
      </c>
      <c r="B53" s="79" t="s">
        <v>759</v>
      </c>
      <c r="C53" s="18">
        <v>634654</v>
      </c>
      <c r="D53" s="29" t="s">
        <v>107</v>
      </c>
      <c r="E53" s="104" t="s">
        <v>207</v>
      </c>
      <c r="F53" s="22">
        <v>8.172</v>
      </c>
      <c r="G53" s="23">
        <v>7.175</v>
      </c>
      <c r="H53" s="37">
        <v>0</v>
      </c>
      <c r="I53" s="25">
        <v>17.168</v>
      </c>
      <c r="J53" s="44">
        <v>0</v>
      </c>
      <c r="K53" s="14">
        <v>21.15</v>
      </c>
      <c r="L53" s="151">
        <v>53.665</v>
      </c>
      <c r="M53" s="123">
        <v>46</v>
      </c>
      <c r="N53" s="27">
        <v>-2</v>
      </c>
    </row>
    <row r="54" spans="1:14" ht="13.5" customHeight="1">
      <c r="A54" s="167">
        <v>49</v>
      </c>
      <c r="B54" s="17" t="s">
        <v>744</v>
      </c>
      <c r="C54" s="18">
        <v>645383</v>
      </c>
      <c r="D54" s="19" t="s">
        <v>688</v>
      </c>
      <c r="E54" s="104" t="s">
        <v>207</v>
      </c>
      <c r="F54" s="22">
        <v>11.220999999999998</v>
      </c>
      <c r="G54" s="23">
        <v>11.933</v>
      </c>
      <c r="H54" s="24">
        <v>13.763</v>
      </c>
      <c r="I54" s="25">
        <v>17.146</v>
      </c>
      <c r="J54" s="44">
        <v>0</v>
      </c>
      <c r="K54" s="14">
        <v>10.619000000000002</v>
      </c>
      <c r="L54" s="151">
        <v>53.461000000000006</v>
      </c>
      <c r="M54" s="123">
        <v>50</v>
      </c>
      <c r="N54" s="27">
        <v>1</v>
      </c>
    </row>
    <row r="55" spans="1:14" ht="13.5" customHeight="1">
      <c r="A55" s="167">
        <v>50</v>
      </c>
      <c r="B55" s="28" t="s">
        <v>791</v>
      </c>
      <c r="C55" s="18">
        <v>658877</v>
      </c>
      <c r="D55" s="19" t="s">
        <v>4</v>
      </c>
      <c r="E55" s="105" t="s">
        <v>207</v>
      </c>
      <c r="F55" s="22">
        <v>6.52</v>
      </c>
      <c r="G55" s="23">
        <v>6.152</v>
      </c>
      <c r="H55" s="24">
        <v>8.264</v>
      </c>
      <c r="I55" s="25">
        <v>17.166</v>
      </c>
      <c r="J55" s="26">
        <v>16.983</v>
      </c>
      <c r="K55" s="14">
        <v>21.136999999999997</v>
      </c>
      <c r="L55" s="151">
        <v>53.087</v>
      </c>
      <c r="M55" s="123">
        <v>48</v>
      </c>
      <c r="N55" s="27">
        <v>-2</v>
      </c>
    </row>
    <row r="56" spans="1:23" ht="13.5" customHeight="1">
      <c r="A56" s="167">
        <v>51</v>
      </c>
      <c r="B56" s="79" t="s">
        <v>750</v>
      </c>
      <c r="C56" s="18">
        <v>649677</v>
      </c>
      <c r="D56" s="19" t="s">
        <v>166</v>
      </c>
      <c r="E56" s="104" t="s">
        <v>207</v>
      </c>
      <c r="F56" s="22">
        <v>6.521</v>
      </c>
      <c r="G56" s="23">
        <v>6.151</v>
      </c>
      <c r="H56" s="81">
        <v>5.169</v>
      </c>
      <c r="I56" s="25">
        <v>17.156</v>
      </c>
      <c r="J56" s="26">
        <v>16.981</v>
      </c>
      <c r="K56" s="14">
        <v>21.134</v>
      </c>
      <c r="L56" s="152">
        <v>50.961999999999996</v>
      </c>
      <c r="M56" s="123">
        <v>49</v>
      </c>
      <c r="N56" s="27">
        <v>-2</v>
      </c>
      <c r="O56" s="80"/>
      <c r="P56" s="80"/>
      <c r="Q56" s="80"/>
      <c r="R56" s="80"/>
      <c r="S56" s="80"/>
      <c r="T56" s="80"/>
      <c r="U56" s="80"/>
      <c r="V56" s="80"/>
      <c r="W56" s="80"/>
    </row>
    <row r="57" spans="1:14" ht="13.5" customHeight="1">
      <c r="A57" s="167">
        <v>52</v>
      </c>
      <c r="B57" s="28" t="s">
        <v>729</v>
      </c>
      <c r="C57" s="18">
        <v>648258</v>
      </c>
      <c r="D57" s="19" t="s">
        <v>122</v>
      </c>
      <c r="E57" s="104" t="s">
        <v>207</v>
      </c>
      <c r="F57" s="22">
        <v>3.813</v>
      </c>
      <c r="G57" s="23">
        <v>6.843</v>
      </c>
      <c r="H57" s="24">
        <v>4.427</v>
      </c>
      <c r="I57" s="46">
        <v>0</v>
      </c>
      <c r="J57" s="26">
        <v>16.988</v>
      </c>
      <c r="K57" s="14">
        <v>21.147</v>
      </c>
      <c r="L57" s="151">
        <v>49.404999999999994</v>
      </c>
      <c r="M57" s="123">
        <v>52</v>
      </c>
      <c r="N57" s="27">
        <v>0</v>
      </c>
    </row>
    <row r="58" spans="1:24" ht="13.5" customHeight="1">
      <c r="A58" s="167">
        <v>53</v>
      </c>
      <c r="B58" s="79" t="s">
        <v>728</v>
      </c>
      <c r="C58" s="18">
        <v>641611</v>
      </c>
      <c r="D58" s="29" t="s">
        <v>33</v>
      </c>
      <c r="E58" s="104" t="s">
        <v>207</v>
      </c>
      <c r="F58" s="22">
        <v>6.518</v>
      </c>
      <c r="G58" s="23">
        <v>6.156000000000001</v>
      </c>
      <c r="H58" s="37">
        <v>0</v>
      </c>
      <c r="I58" s="25">
        <v>17.152</v>
      </c>
      <c r="J58" s="26">
        <v>16.977</v>
      </c>
      <c r="K58" s="14">
        <v>10.623</v>
      </c>
      <c r="L58" s="151">
        <v>46.803</v>
      </c>
      <c r="M58" s="123">
        <v>54</v>
      </c>
      <c r="N58" s="27">
        <v>1</v>
      </c>
      <c r="X58" s="80"/>
    </row>
    <row r="59" spans="1:14" ht="13.5" customHeight="1">
      <c r="A59" s="167">
        <v>54</v>
      </c>
      <c r="B59" s="32" t="s">
        <v>790</v>
      </c>
      <c r="C59" s="33">
        <v>655462</v>
      </c>
      <c r="D59" s="34" t="s">
        <v>104</v>
      </c>
      <c r="E59" s="105" t="s">
        <v>207</v>
      </c>
      <c r="F59" s="22">
        <v>3.605</v>
      </c>
      <c r="G59" s="23">
        <v>3.832</v>
      </c>
      <c r="H59" s="24">
        <v>8.815</v>
      </c>
      <c r="I59" s="25">
        <v>17.158</v>
      </c>
      <c r="J59" s="26">
        <v>16.964</v>
      </c>
      <c r="K59" s="14">
        <v>10.616</v>
      </c>
      <c r="L59" s="151">
        <v>46.769</v>
      </c>
      <c r="M59" s="123">
        <v>60</v>
      </c>
      <c r="N59" s="27">
        <v>6</v>
      </c>
    </row>
    <row r="60" spans="1:46" s="80" customFormat="1" ht="13.5" customHeight="1">
      <c r="A60" s="167">
        <v>55</v>
      </c>
      <c r="B60" s="79" t="s">
        <v>782</v>
      </c>
      <c r="C60" s="18">
        <v>638752</v>
      </c>
      <c r="D60" s="19" t="s">
        <v>134</v>
      </c>
      <c r="E60" s="104" t="s">
        <v>207</v>
      </c>
      <c r="F60" s="36">
        <v>0</v>
      </c>
      <c r="G60" s="23">
        <v>3.83</v>
      </c>
      <c r="H60" s="81">
        <v>4.422</v>
      </c>
      <c r="I60" s="25">
        <v>17.141</v>
      </c>
      <c r="J60" s="44">
        <v>0</v>
      </c>
      <c r="K60" s="14">
        <v>21.132</v>
      </c>
      <c r="L60" s="151">
        <v>46.525</v>
      </c>
      <c r="M60" s="123">
        <v>57</v>
      </c>
      <c r="N60" s="27">
        <v>2</v>
      </c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</row>
    <row r="61" spans="1:23" ht="13.5" customHeight="1">
      <c r="A61" s="167">
        <v>56</v>
      </c>
      <c r="B61" s="79" t="s">
        <v>381</v>
      </c>
      <c r="C61" s="18">
        <v>637752</v>
      </c>
      <c r="D61" s="19" t="s">
        <v>97</v>
      </c>
      <c r="E61" s="104" t="s">
        <v>207</v>
      </c>
      <c r="F61" s="22">
        <v>3.809</v>
      </c>
      <c r="G61" s="23">
        <v>3.827</v>
      </c>
      <c r="H61" s="37">
        <v>0</v>
      </c>
      <c r="I61" s="25">
        <v>17.147</v>
      </c>
      <c r="J61" s="44">
        <v>0</v>
      </c>
      <c r="K61" s="14">
        <v>21.13</v>
      </c>
      <c r="L61" s="151">
        <v>45.913</v>
      </c>
      <c r="M61" s="123">
        <v>55</v>
      </c>
      <c r="N61" s="27">
        <v>-1</v>
      </c>
      <c r="O61" s="82"/>
      <c r="P61" s="82"/>
      <c r="Q61" s="82"/>
      <c r="R61" s="82"/>
      <c r="S61" s="82"/>
      <c r="T61" s="82"/>
      <c r="U61" s="82"/>
      <c r="V61" s="82"/>
      <c r="W61" s="82"/>
    </row>
    <row r="62" spans="1:14" ht="13.5" customHeight="1">
      <c r="A62" s="167">
        <v>57</v>
      </c>
      <c r="B62" s="28" t="s">
        <v>741</v>
      </c>
      <c r="C62" s="18">
        <v>649585</v>
      </c>
      <c r="D62" s="19" t="s">
        <v>113</v>
      </c>
      <c r="E62" s="104" t="s">
        <v>207</v>
      </c>
      <c r="F62" s="22">
        <v>7.575999999999999</v>
      </c>
      <c r="G62" s="45">
        <v>0</v>
      </c>
      <c r="H62" s="37">
        <v>0</v>
      </c>
      <c r="I62" s="25">
        <v>17.161</v>
      </c>
      <c r="J62" s="26">
        <v>16.978</v>
      </c>
      <c r="K62" s="14">
        <v>21.131</v>
      </c>
      <c r="L62" s="152">
        <v>45.868</v>
      </c>
      <c r="M62" s="123">
        <v>51</v>
      </c>
      <c r="N62" s="27">
        <v>-6</v>
      </c>
    </row>
    <row r="63" spans="1:14" ht="13.5" customHeight="1">
      <c r="A63" s="167">
        <v>58</v>
      </c>
      <c r="B63" s="32" t="s">
        <v>1023</v>
      </c>
      <c r="C63" s="33">
        <v>664536</v>
      </c>
      <c r="D63" s="34" t="s">
        <v>168</v>
      </c>
      <c r="E63" s="111" t="s">
        <v>207</v>
      </c>
      <c r="F63" s="22">
        <v>3.799</v>
      </c>
      <c r="G63" s="45">
        <v>0</v>
      </c>
      <c r="H63" s="81">
        <v>4.433</v>
      </c>
      <c r="I63" s="25">
        <v>17.148</v>
      </c>
      <c r="J63" s="26">
        <v>16.979</v>
      </c>
      <c r="K63" s="14">
        <v>10.601</v>
      </c>
      <c r="L63" s="151">
        <v>42.358999999999995</v>
      </c>
      <c r="M63" s="123">
        <v>63</v>
      </c>
      <c r="N63" s="27">
        <v>5</v>
      </c>
    </row>
    <row r="64" spans="1:14" ht="13.5" customHeight="1">
      <c r="A64" s="167">
        <v>59</v>
      </c>
      <c r="B64" s="17" t="s">
        <v>756</v>
      </c>
      <c r="C64" s="18">
        <v>645976</v>
      </c>
      <c r="D64" s="19" t="s">
        <v>120</v>
      </c>
      <c r="E64" s="104" t="s">
        <v>207</v>
      </c>
      <c r="F64" s="36">
        <v>0</v>
      </c>
      <c r="G64" s="45">
        <v>0</v>
      </c>
      <c r="H64" s="37">
        <v>0</v>
      </c>
      <c r="I64" s="46">
        <v>0</v>
      </c>
      <c r="J64" s="44">
        <v>0</v>
      </c>
      <c r="K64" s="14">
        <v>42.251999999999995</v>
      </c>
      <c r="L64" s="151">
        <v>42.251999999999995</v>
      </c>
      <c r="M64" s="123">
        <v>56</v>
      </c>
      <c r="N64" s="27">
        <v>-3</v>
      </c>
    </row>
    <row r="65" spans="1:14" ht="13.5" customHeight="1">
      <c r="A65" s="167">
        <v>60</v>
      </c>
      <c r="B65" s="28" t="s">
        <v>751</v>
      </c>
      <c r="C65" s="18">
        <v>632610</v>
      </c>
      <c r="D65" s="19" t="s">
        <v>114</v>
      </c>
      <c r="E65" s="104" t="s">
        <v>207</v>
      </c>
      <c r="F65" s="22">
        <v>3.801</v>
      </c>
      <c r="G65" s="45">
        <v>0</v>
      </c>
      <c r="H65" s="37">
        <v>0</v>
      </c>
      <c r="I65" s="25">
        <v>17.154</v>
      </c>
      <c r="J65" s="26">
        <v>16.97</v>
      </c>
      <c r="K65" s="14">
        <v>21.122</v>
      </c>
      <c r="L65" s="152">
        <v>42.077</v>
      </c>
      <c r="M65" s="123">
        <v>58</v>
      </c>
      <c r="N65" s="27">
        <v>-2</v>
      </c>
    </row>
    <row r="66" spans="1:14" ht="13.5" customHeight="1">
      <c r="A66" s="167">
        <v>61</v>
      </c>
      <c r="B66" s="28" t="s">
        <v>771</v>
      </c>
      <c r="C66" s="18">
        <v>649545</v>
      </c>
      <c r="D66" s="19" t="s">
        <v>113</v>
      </c>
      <c r="E66" s="104" t="s">
        <v>207</v>
      </c>
      <c r="F66" s="22">
        <v>3.7969999999999997</v>
      </c>
      <c r="G66" s="23">
        <v>3.819</v>
      </c>
      <c r="H66" s="37">
        <v>0</v>
      </c>
      <c r="I66" s="25">
        <v>17.143</v>
      </c>
      <c r="J66" s="26">
        <v>16.965</v>
      </c>
      <c r="K66" s="14">
        <v>10.606999999999998</v>
      </c>
      <c r="L66" s="152">
        <v>41.724000000000004</v>
      </c>
      <c r="M66" s="123">
        <v>59</v>
      </c>
      <c r="N66" s="27">
        <v>-2</v>
      </c>
    </row>
    <row r="67" spans="1:46" s="80" customFormat="1" ht="13.5" customHeight="1">
      <c r="A67" s="167">
        <v>62</v>
      </c>
      <c r="B67" s="28" t="s">
        <v>765</v>
      </c>
      <c r="C67" s="18">
        <v>654273</v>
      </c>
      <c r="D67" s="19" t="s">
        <v>22</v>
      </c>
      <c r="E67" s="105" t="s">
        <v>207</v>
      </c>
      <c r="F67" s="22">
        <v>3.9189999999999996</v>
      </c>
      <c r="G67" s="23">
        <v>3.435</v>
      </c>
      <c r="H67" s="37">
        <v>0</v>
      </c>
      <c r="I67" s="25">
        <v>17.149</v>
      </c>
      <c r="J67" s="26">
        <v>16.984</v>
      </c>
      <c r="K67" s="14">
        <v>10.607999999999999</v>
      </c>
      <c r="L67" s="151">
        <v>41.487</v>
      </c>
      <c r="M67" s="123">
        <v>62</v>
      </c>
      <c r="N67" s="27">
        <v>0</v>
      </c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</row>
    <row r="68" spans="1:14" ht="13.5" customHeight="1">
      <c r="A68" s="167">
        <v>63</v>
      </c>
      <c r="B68" s="28" t="s">
        <v>803</v>
      </c>
      <c r="C68" s="18">
        <v>659658</v>
      </c>
      <c r="D68" s="19" t="s">
        <v>282</v>
      </c>
      <c r="E68" s="107" t="s">
        <v>207</v>
      </c>
      <c r="F68" s="22">
        <v>7.184</v>
      </c>
      <c r="G68" s="23">
        <v>3.823</v>
      </c>
      <c r="H68" s="24">
        <v>4.414</v>
      </c>
      <c r="I68" s="25">
        <v>8.629</v>
      </c>
      <c r="J68" s="44">
        <v>0</v>
      </c>
      <c r="K68" s="14">
        <v>21.124000000000002</v>
      </c>
      <c r="L68" s="151">
        <v>41.351</v>
      </c>
      <c r="M68" s="123">
        <v>66</v>
      </c>
      <c r="N68" s="27">
        <v>3</v>
      </c>
    </row>
    <row r="69" spans="1:14" ht="13.5" customHeight="1">
      <c r="A69" s="167">
        <v>64</v>
      </c>
      <c r="B69" s="32" t="s">
        <v>753</v>
      </c>
      <c r="C69" s="33">
        <v>654255</v>
      </c>
      <c r="D69" s="34" t="s">
        <v>108</v>
      </c>
      <c r="E69" s="105" t="s">
        <v>207</v>
      </c>
      <c r="F69" s="22">
        <v>10.62</v>
      </c>
      <c r="G69" s="23">
        <v>9.324</v>
      </c>
      <c r="H69" s="24">
        <v>5.168000000000001</v>
      </c>
      <c r="I69" s="46">
        <v>0</v>
      </c>
      <c r="J69" s="44">
        <v>0</v>
      </c>
      <c r="K69" s="14">
        <v>21.145</v>
      </c>
      <c r="L69" s="151">
        <v>41.089000000000006</v>
      </c>
      <c r="M69" s="123">
        <v>64</v>
      </c>
      <c r="N69" s="27">
        <v>0</v>
      </c>
    </row>
    <row r="70" spans="1:46" s="83" customFormat="1" ht="13.5" customHeight="1">
      <c r="A70" s="167">
        <v>65</v>
      </c>
      <c r="B70" s="28" t="s">
        <v>763</v>
      </c>
      <c r="C70" s="18">
        <v>640351</v>
      </c>
      <c r="D70" s="19" t="s">
        <v>33</v>
      </c>
      <c r="E70" s="104" t="s">
        <v>207</v>
      </c>
      <c r="F70" s="22">
        <v>6.519</v>
      </c>
      <c r="G70" s="45">
        <v>0</v>
      </c>
      <c r="H70" s="37">
        <v>0</v>
      </c>
      <c r="I70" s="25">
        <v>17.164</v>
      </c>
      <c r="J70" s="26">
        <v>16.969</v>
      </c>
      <c r="K70" s="41">
        <v>0</v>
      </c>
      <c r="L70" s="151">
        <v>40.652</v>
      </c>
      <c r="M70" s="123">
        <v>67</v>
      </c>
      <c r="N70" s="27">
        <v>2</v>
      </c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</row>
    <row r="71" spans="1:23" ht="13.5" customHeight="1">
      <c r="A71" s="167">
        <v>66</v>
      </c>
      <c r="B71" s="79" t="s">
        <v>770</v>
      </c>
      <c r="C71" s="18">
        <v>643305</v>
      </c>
      <c r="D71" s="19" t="s">
        <v>1062</v>
      </c>
      <c r="E71" s="104" t="s">
        <v>207</v>
      </c>
      <c r="F71" s="22">
        <v>5.234</v>
      </c>
      <c r="G71" s="23">
        <v>4.594</v>
      </c>
      <c r="H71" s="81">
        <v>6.543000000000001</v>
      </c>
      <c r="I71" s="25">
        <v>17.142</v>
      </c>
      <c r="J71" s="44">
        <v>0</v>
      </c>
      <c r="K71" s="14">
        <v>10.617</v>
      </c>
      <c r="L71" s="151">
        <v>39.53600000000001</v>
      </c>
      <c r="M71" s="123">
        <v>69</v>
      </c>
      <c r="N71" s="27">
        <v>3</v>
      </c>
      <c r="O71" s="80"/>
      <c r="P71" s="80"/>
      <c r="Q71" s="80"/>
      <c r="R71" s="80"/>
      <c r="S71" s="80"/>
      <c r="T71" s="80"/>
      <c r="U71" s="80"/>
      <c r="V71" s="80"/>
      <c r="W71" s="80"/>
    </row>
    <row r="72" spans="1:14" ht="13.5" customHeight="1">
      <c r="A72" s="167">
        <v>67</v>
      </c>
      <c r="B72" s="79" t="s">
        <v>740</v>
      </c>
      <c r="C72" s="18">
        <v>640828</v>
      </c>
      <c r="D72" s="19" t="s">
        <v>110</v>
      </c>
      <c r="E72" s="104" t="s">
        <v>207</v>
      </c>
      <c r="F72" s="36">
        <v>0</v>
      </c>
      <c r="G72" s="45">
        <v>0</v>
      </c>
      <c r="H72" s="81">
        <v>5.13</v>
      </c>
      <c r="I72" s="25">
        <v>34.273</v>
      </c>
      <c r="J72" s="44">
        <v>0</v>
      </c>
      <c r="K72" s="41">
        <v>0</v>
      </c>
      <c r="L72" s="151">
        <v>39.403000000000006</v>
      </c>
      <c r="M72" s="123">
        <v>65</v>
      </c>
      <c r="N72" s="27">
        <v>-2</v>
      </c>
    </row>
    <row r="73" spans="1:14" ht="13.5" customHeight="1">
      <c r="A73" s="167">
        <v>68</v>
      </c>
      <c r="B73" s="28" t="s">
        <v>761</v>
      </c>
      <c r="C73" s="18">
        <v>647378</v>
      </c>
      <c r="D73" s="19" t="s">
        <v>133</v>
      </c>
      <c r="E73" s="104" t="s">
        <v>207</v>
      </c>
      <c r="F73" s="36">
        <v>0</v>
      </c>
      <c r="G73" s="45">
        <v>0</v>
      </c>
      <c r="H73" s="37">
        <v>0</v>
      </c>
      <c r="I73" s="25">
        <v>17.163</v>
      </c>
      <c r="J73" s="44">
        <v>0</v>
      </c>
      <c r="K73" s="14">
        <v>21.141</v>
      </c>
      <c r="L73" s="152">
        <v>38.304</v>
      </c>
      <c r="M73" s="123">
        <v>61</v>
      </c>
      <c r="N73" s="27">
        <v>-7</v>
      </c>
    </row>
    <row r="74" spans="1:23" ht="13.5" customHeight="1">
      <c r="A74" s="167">
        <v>69</v>
      </c>
      <c r="B74" s="79" t="s">
        <v>766</v>
      </c>
      <c r="C74" s="18">
        <v>645989</v>
      </c>
      <c r="D74" s="19" t="s">
        <v>166</v>
      </c>
      <c r="E74" s="104" t="s">
        <v>207</v>
      </c>
      <c r="F74" s="22">
        <v>3.272</v>
      </c>
      <c r="G74" s="45">
        <v>0</v>
      </c>
      <c r="H74" s="24">
        <v>3.312</v>
      </c>
      <c r="I74" s="25">
        <v>8.628</v>
      </c>
      <c r="J74" s="44">
        <v>0</v>
      </c>
      <c r="K74" s="14">
        <v>21.128</v>
      </c>
      <c r="L74" s="151">
        <v>36.34</v>
      </c>
      <c r="M74" s="123">
        <v>70</v>
      </c>
      <c r="N74" s="27">
        <v>1</v>
      </c>
      <c r="O74" s="82"/>
      <c r="P74" s="82"/>
      <c r="Q74" s="82"/>
      <c r="R74" s="82"/>
      <c r="S74" s="82"/>
      <c r="T74" s="82"/>
      <c r="U74" s="82"/>
      <c r="V74" s="82"/>
      <c r="W74" s="82"/>
    </row>
    <row r="75" spans="1:46" ht="13.5" customHeight="1">
      <c r="A75" s="167">
        <v>70</v>
      </c>
      <c r="B75" s="28" t="s">
        <v>762</v>
      </c>
      <c r="C75" s="18">
        <v>649676</v>
      </c>
      <c r="D75" s="19" t="s">
        <v>166</v>
      </c>
      <c r="E75" s="104" t="s">
        <v>207</v>
      </c>
      <c r="F75" s="22">
        <v>3.2679999999999993</v>
      </c>
      <c r="G75" s="23">
        <v>3.089</v>
      </c>
      <c r="H75" s="24">
        <v>5.166</v>
      </c>
      <c r="I75" s="25">
        <v>17.138</v>
      </c>
      <c r="J75" s="44">
        <v>0</v>
      </c>
      <c r="K75" s="14">
        <v>10.624</v>
      </c>
      <c r="L75" s="151">
        <v>36.196000000000005</v>
      </c>
      <c r="M75" s="123">
        <v>72</v>
      </c>
      <c r="N75" s="27">
        <v>2</v>
      </c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</row>
    <row r="76" spans="1:14" ht="13.5" customHeight="1">
      <c r="A76" s="167">
        <v>71</v>
      </c>
      <c r="B76" s="28" t="s">
        <v>1022</v>
      </c>
      <c r="C76" s="18">
        <v>664300</v>
      </c>
      <c r="D76" s="19" t="s">
        <v>124</v>
      </c>
      <c r="E76" s="107" t="s">
        <v>207</v>
      </c>
      <c r="F76" s="22">
        <v>3.7879999999999994</v>
      </c>
      <c r="G76" s="23">
        <v>4.407</v>
      </c>
      <c r="H76" s="37">
        <v>0</v>
      </c>
      <c r="I76" s="46">
        <v>0</v>
      </c>
      <c r="J76" s="26">
        <v>16.96</v>
      </c>
      <c r="K76" s="14">
        <v>10.604</v>
      </c>
      <c r="L76" s="151">
        <v>35.759</v>
      </c>
      <c r="M76" s="123">
        <v>71</v>
      </c>
      <c r="N76" s="27">
        <v>0</v>
      </c>
    </row>
    <row r="77" spans="1:14" ht="13.5" customHeight="1">
      <c r="A77" s="167">
        <v>72</v>
      </c>
      <c r="B77" s="79" t="s">
        <v>757</v>
      </c>
      <c r="C77" s="18">
        <v>647350</v>
      </c>
      <c r="D77" s="29" t="s">
        <v>119</v>
      </c>
      <c r="E77" s="104" t="s">
        <v>207</v>
      </c>
      <c r="F77" s="22">
        <v>7.587999999999999</v>
      </c>
      <c r="G77" s="45">
        <v>0</v>
      </c>
      <c r="H77" s="37">
        <v>0</v>
      </c>
      <c r="I77" s="25">
        <v>17.165</v>
      </c>
      <c r="J77" s="44">
        <v>0</v>
      </c>
      <c r="K77" s="14">
        <v>10.61</v>
      </c>
      <c r="L77" s="151">
        <v>35.363</v>
      </c>
      <c r="M77" s="123">
        <v>68</v>
      </c>
      <c r="N77" s="27">
        <v>-4</v>
      </c>
    </row>
    <row r="78" spans="1:14" ht="13.5" customHeight="1">
      <c r="A78" s="167">
        <v>73</v>
      </c>
      <c r="B78" s="28" t="s">
        <v>781</v>
      </c>
      <c r="C78" s="18">
        <v>661391</v>
      </c>
      <c r="D78" s="19" t="s">
        <v>122</v>
      </c>
      <c r="E78" s="105" t="s">
        <v>207</v>
      </c>
      <c r="F78" s="22">
        <v>3.798</v>
      </c>
      <c r="G78" s="23">
        <v>3.432</v>
      </c>
      <c r="H78" s="24">
        <v>13.812999999999999</v>
      </c>
      <c r="I78" s="46">
        <v>0</v>
      </c>
      <c r="J78" s="26">
        <v>16.975</v>
      </c>
      <c r="K78" s="41">
        <v>0</v>
      </c>
      <c r="L78" s="151">
        <v>34.586</v>
      </c>
      <c r="M78" s="123">
        <v>81</v>
      </c>
      <c r="N78" s="27">
        <v>8</v>
      </c>
    </row>
    <row r="79" spans="1:14" ht="13.5" customHeight="1">
      <c r="A79" s="167">
        <v>74</v>
      </c>
      <c r="B79" s="39" t="s">
        <v>805</v>
      </c>
      <c r="C79" s="40">
        <v>664364</v>
      </c>
      <c r="D79" s="21" t="s">
        <v>168</v>
      </c>
      <c r="E79" s="110" t="s">
        <v>207</v>
      </c>
      <c r="F79" s="36">
        <v>0</v>
      </c>
      <c r="G79" s="45">
        <v>0</v>
      </c>
      <c r="H79" s="37">
        <v>0</v>
      </c>
      <c r="I79" s="25">
        <v>17.14</v>
      </c>
      <c r="J79" s="26">
        <v>16.976</v>
      </c>
      <c r="K79" s="41">
        <v>0</v>
      </c>
      <c r="L79" s="151">
        <v>34.116</v>
      </c>
      <c r="M79" s="123">
        <v>73</v>
      </c>
      <c r="N79" s="27">
        <v>-1</v>
      </c>
    </row>
    <row r="80" spans="1:14" ht="13.5" customHeight="1">
      <c r="A80" s="167">
        <v>75</v>
      </c>
      <c r="B80" s="28" t="s">
        <v>1099</v>
      </c>
      <c r="C80" s="18">
        <v>659190</v>
      </c>
      <c r="D80" s="19" t="s">
        <v>1100</v>
      </c>
      <c r="E80" s="105" t="s">
        <v>207</v>
      </c>
      <c r="F80" s="36">
        <v>0</v>
      </c>
      <c r="G80" s="23">
        <v>7.642</v>
      </c>
      <c r="H80" s="24">
        <v>8.809</v>
      </c>
      <c r="I80" s="25">
        <v>17.159</v>
      </c>
      <c r="J80" s="44">
        <v>0</v>
      </c>
      <c r="K80" s="41">
        <v>0</v>
      </c>
      <c r="L80" s="151">
        <v>33.61</v>
      </c>
      <c r="M80" s="123">
        <v>75</v>
      </c>
      <c r="N80" s="27">
        <v>0</v>
      </c>
    </row>
    <row r="81" spans="1:14" ht="13.5" customHeight="1">
      <c r="A81" s="167">
        <v>76</v>
      </c>
      <c r="B81" s="28" t="s">
        <v>769</v>
      </c>
      <c r="C81" s="18">
        <v>650106</v>
      </c>
      <c r="D81" s="19" t="s">
        <v>113</v>
      </c>
      <c r="E81" s="104" t="s">
        <v>207</v>
      </c>
      <c r="F81" s="22">
        <v>3.789</v>
      </c>
      <c r="G81" s="23">
        <v>1.939</v>
      </c>
      <c r="H81" s="37">
        <v>0</v>
      </c>
      <c r="I81" s="25">
        <v>8.626</v>
      </c>
      <c r="J81" s="26">
        <v>16.963</v>
      </c>
      <c r="K81" s="14">
        <v>10.613</v>
      </c>
      <c r="L81" s="152">
        <v>33.304</v>
      </c>
      <c r="M81" s="123">
        <v>74</v>
      </c>
      <c r="N81" s="27">
        <v>-2</v>
      </c>
    </row>
    <row r="82" spans="1:14" ht="13.5" customHeight="1">
      <c r="A82" s="167">
        <v>77</v>
      </c>
      <c r="B82" s="28" t="s">
        <v>773</v>
      </c>
      <c r="C82" s="18">
        <v>651348</v>
      </c>
      <c r="D82" s="19" t="s">
        <v>194</v>
      </c>
      <c r="E82" s="105" t="s">
        <v>207</v>
      </c>
      <c r="F82" s="22">
        <v>6.516</v>
      </c>
      <c r="G82" s="23">
        <v>6.155</v>
      </c>
      <c r="H82" s="81">
        <v>6.871</v>
      </c>
      <c r="I82" s="25">
        <v>8.63</v>
      </c>
      <c r="J82" s="44">
        <v>0</v>
      </c>
      <c r="K82" s="14">
        <v>10.618</v>
      </c>
      <c r="L82" s="151">
        <v>32.635000000000005</v>
      </c>
      <c r="M82" s="123">
        <v>76</v>
      </c>
      <c r="N82" s="27">
        <v>-1</v>
      </c>
    </row>
    <row r="83" spans="1:25" ht="13.5" customHeight="1">
      <c r="A83" s="167">
        <v>78</v>
      </c>
      <c r="B83" s="79" t="s">
        <v>777</v>
      </c>
      <c r="C83" s="18">
        <v>649534</v>
      </c>
      <c r="D83" s="19" t="s">
        <v>124</v>
      </c>
      <c r="E83" s="104" t="s">
        <v>207</v>
      </c>
      <c r="F83" s="22">
        <v>7.573</v>
      </c>
      <c r="G83" s="23">
        <v>6.78</v>
      </c>
      <c r="H83" s="37">
        <v>0</v>
      </c>
      <c r="I83" s="46">
        <v>0</v>
      </c>
      <c r="J83" s="26">
        <v>16.972</v>
      </c>
      <c r="K83" s="41">
        <v>0</v>
      </c>
      <c r="L83" s="151">
        <v>31.325000000000003</v>
      </c>
      <c r="M83" s="123">
        <v>77</v>
      </c>
      <c r="N83" s="27">
        <v>-1</v>
      </c>
      <c r="Y83" s="82"/>
    </row>
    <row r="84" spans="1:14" ht="13.5" customHeight="1">
      <c r="A84" s="167">
        <v>79</v>
      </c>
      <c r="B84" s="28" t="s">
        <v>418</v>
      </c>
      <c r="C84" s="18">
        <v>644555</v>
      </c>
      <c r="D84" s="19" t="s">
        <v>22</v>
      </c>
      <c r="E84" s="105" t="s">
        <v>207</v>
      </c>
      <c r="F84" s="22">
        <v>6.118</v>
      </c>
      <c r="G84" s="23">
        <v>3.431</v>
      </c>
      <c r="H84" s="81">
        <v>4.194</v>
      </c>
      <c r="I84" s="46">
        <v>0</v>
      </c>
      <c r="J84" s="26">
        <v>16.971</v>
      </c>
      <c r="K84" s="41">
        <v>0</v>
      </c>
      <c r="L84" s="151">
        <v>27.282999999999998</v>
      </c>
      <c r="M84" s="123">
        <v>78</v>
      </c>
      <c r="N84" s="27">
        <v>-1</v>
      </c>
    </row>
    <row r="85" spans="1:14" ht="13.5" customHeight="1">
      <c r="A85" s="167">
        <v>80</v>
      </c>
      <c r="B85" s="39" t="s">
        <v>797</v>
      </c>
      <c r="C85" s="40">
        <v>655167</v>
      </c>
      <c r="D85" s="21" t="s">
        <v>200</v>
      </c>
      <c r="E85" s="113" t="s">
        <v>207</v>
      </c>
      <c r="F85" s="22">
        <v>3.273</v>
      </c>
      <c r="G85" s="45">
        <v>0</v>
      </c>
      <c r="H85" s="24">
        <v>3.312</v>
      </c>
      <c r="I85" s="25">
        <v>8.627</v>
      </c>
      <c r="J85" s="44">
        <v>0</v>
      </c>
      <c r="K85" s="14">
        <v>10.611</v>
      </c>
      <c r="L85" s="151">
        <v>25.823</v>
      </c>
      <c r="M85" s="123">
        <v>79</v>
      </c>
      <c r="N85" s="27">
        <v>-1</v>
      </c>
    </row>
    <row r="86" spans="1:14" ht="13.5" customHeight="1">
      <c r="A86" s="167">
        <v>81</v>
      </c>
      <c r="B86" s="28" t="s">
        <v>1143</v>
      </c>
      <c r="C86" s="18">
        <v>667210</v>
      </c>
      <c r="D86" s="19" t="s">
        <v>104</v>
      </c>
      <c r="E86" s="105" t="s">
        <v>207</v>
      </c>
      <c r="F86" s="22">
        <v>3.593</v>
      </c>
      <c r="G86" s="45">
        <v>0</v>
      </c>
      <c r="H86" s="81">
        <v>4.405</v>
      </c>
      <c r="I86" s="25">
        <v>17.139</v>
      </c>
      <c r="J86" s="44">
        <v>0</v>
      </c>
      <c r="K86" s="41">
        <v>0</v>
      </c>
      <c r="L86" s="151">
        <v>25.137</v>
      </c>
      <c r="M86" s="123">
        <v>90</v>
      </c>
      <c r="N86" s="27">
        <v>9</v>
      </c>
    </row>
    <row r="87" spans="1:14" ht="12.75">
      <c r="A87" s="167">
        <v>82</v>
      </c>
      <c r="B87" s="39" t="s">
        <v>796</v>
      </c>
      <c r="C87" s="40">
        <v>657632</v>
      </c>
      <c r="D87" s="21" t="s">
        <v>688</v>
      </c>
      <c r="E87" s="113" t="s">
        <v>207</v>
      </c>
      <c r="F87" s="22">
        <v>3.6010000000000004</v>
      </c>
      <c r="G87" s="45">
        <v>0</v>
      </c>
      <c r="H87" s="37">
        <v>0</v>
      </c>
      <c r="I87" s="25">
        <v>8.632</v>
      </c>
      <c r="J87" s="44">
        <v>0</v>
      </c>
      <c r="K87" s="14">
        <v>10.609000000000002</v>
      </c>
      <c r="L87" s="151">
        <v>22.842000000000002</v>
      </c>
      <c r="M87" s="123">
        <v>86</v>
      </c>
      <c r="N87" s="27">
        <v>4</v>
      </c>
    </row>
    <row r="88" spans="1:14" ht="12.75">
      <c r="A88" s="167">
        <v>83</v>
      </c>
      <c r="B88" s="79" t="s">
        <v>764</v>
      </c>
      <c r="C88" s="18">
        <v>627099</v>
      </c>
      <c r="D88" s="29" t="s">
        <v>106</v>
      </c>
      <c r="E88" s="104" t="s">
        <v>207</v>
      </c>
      <c r="F88" s="36">
        <v>0</v>
      </c>
      <c r="G88" s="45">
        <v>0</v>
      </c>
      <c r="H88" s="37">
        <v>0</v>
      </c>
      <c r="I88" s="46">
        <v>0</v>
      </c>
      <c r="J88" s="44">
        <v>0</v>
      </c>
      <c r="K88" s="14">
        <v>21.143</v>
      </c>
      <c r="L88" s="151">
        <v>21.143</v>
      </c>
      <c r="M88" s="123">
        <v>83</v>
      </c>
      <c r="N88" s="27">
        <v>0</v>
      </c>
    </row>
    <row r="89" spans="1:23" ht="12.75">
      <c r="A89" s="167">
        <v>84</v>
      </c>
      <c r="B89" s="79" t="s">
        <v>792</v>
      </c>
      <c r="C89" s="18">
        <v>646638</v>
      </c>
      <c r="D89" s="19" t="s">
        <v>150</v>
      </c>
      <c r="E89" s="104" t="s">
        <v>207</v>
      </c>
      <c r="F89" s="36">
        <v>0</v>
      </c>
      <c r="G89" s="45">
        <v>0</v>
      </c>
      <c r="H89" s="37">
        <v>0</v>
      </c>
      <c r="I89" s="46">
        <v>0</v>
      </c>
      <c r="J89" s="44">
        <v>0</v>
      </c>
      <c r="K89" s="14">
        <v>21.142</v>
      </c>
      <c r="L89" s="151">
        <v>21.142</v>
      </c>
      <c r="M89" s="123">
        <v>89</v>
      </c>
      <c r="N89" s="27">
        <v>5</v>
      </c>
      <c r="O89" s="80"/>
      <c r="P89" s="80"/>
      <c r="Q89" s="80"/>
      <c r="R89" s="80"/>
      <c r="S89" s="80"/>
      <c r="T89" s="80"/>
      <c r="U89" s="80"/>
      <c r="V89" s="80"/>
      <c r="W89" s="80"/>
    </row>
    <row r="90" spans="1:14" ht="12.75">
      <c r="A90" s="167">
        <v>85</v>
      </c>
      <c r="B90" s="28" t="s">
        <v>783</v>
      </c>
      <c r="C90" s="18">
        <v>653603</v>
      </c>
      <c r="D90" s="19" t="s">
        <v>170</v>
      </c>
      <c r="E90" s="104" t="s">
        <v>207</v>
      </c>
      <c r="F90" s="36">
        <v>0</v>
      </c>
      <c r="G90" s="45">
        <v>0</v>
      </c>
      <c r="H90" s="37">
        <v>0</v>
      </c>
      <c r="I90" s="46">
        <v>0</v>
      </c>
      <c r="J90" s="44">
        <v>0</v>
      </c>
      <c r="K90" s="14">
        <v>21.136</v>
      </c>
      <c r="L90" s="151">
        <v>21.136</v>
      </c>
      <c r="M90" s="123">
        <v>84</v>
      </c>
      <c r="N90" s="27">
        <v>-1</v>
      </c>
    </row>
    <row r="91" spans="1:14" ht="12.75">
      <c r="A91" s="167">
        <v>86</v>
      </c>
      <c r="B91" s="28" t="s">
        <v>760</v>
      </c>
      <c r="C91" s="18">
        <v>640608</v>
      </c>
      <c r="D91" s="19" t="s">
        <v>33</v>
      </c>
      <c r="E91" s="104" t="s">
        <v>207</v>
      </c>
      <c r="F91" s="36">
        <v>0</v>
      </c>
      <c r="G91" s="45">
        <v>0</v>
      </c>
      <c r="H91" s="37">
        <v>0</v>
      </c>
      <c r="I91" s="46">
        <v>0</v>
      </c>
      <c r="J91" s="44">
        <v>0</v>
      </c>
      <c r="K91" s="14">
        <v>21.123</v>
      </c>
      <c r="L91" s="152">
        <v>21.123</v>
      </c>
      <c r="M91" s="123">
        <v>80</v>
      </c>
      <c r="N91" s="27">
        <v>-6</v>
      </c>
    </row>
    <row r="92" spans="1:14" ht="12.75">
      <c r="A92" s="167">
        <v>87</v>
      </c>
      <c r="B92" s="32" t="s">
        <v>1018</v>
      </c>
      <c r="C92" s="33">
        <v>648629</v>
      </c>
      <c r="D92" s="34" t="s">
        <v>145</v>
      </c>
      <c r="E92" s="111" t="s">
        <v>207</v>
      </c>
      <c r="F92" s="36">
        <v>0</v>
      </c>
      <c r="G92" s="45">
        <v>0</v>
      </c>
      <c r="H92" s="37">
        <v>0</v>
      </c>
      <c r="I92" s="46">
        <v>0</v>
      </c>
      <c r="J92" s="44">
        <v>0</v>
      </c>
      <c r="K92" s="14">
        <v>21.121</v>
      </c>
      <c r="L92" s="151">
        <v>21.121</v>
      </c>
      <c r="M92" s="123">
        <v>85</v>
      </c>
      <c r="N92" s="27">
        <v>-2</v>
      </c>
    </row>
    <row r="93" spans="1:14" ht="12.75">
      <c r="A93" s="167">
        <v>88</v>
      </c>
      <c r="B93" s="32" t="s">
        <v>787</v>
      </c>
      <c r="C93" s="33">
        <v>660221</v>
      </c>
      <c r="D93" s="34" t="s">
        <v>106</v>
      </c>
      <c r="E93" s="105" t="s">
        <v>207</v>
      </c>
      <c r="F93" s="22">
        <v>1.972</v>
      </c>
      <c r="G93" s="45">
        <v>0</v>
      </c>
      <c r="H93" s="81">
        <v>2.049</v>
      </c>
      <c r="I93" s="46">
        <v>0</v>
      </c>
      <c r="J93" s="26">
        <v>16.969</v>
      </c>
      <c r="K93" s="41">
        <v>0</v>
      </c>
      <c r="L93" s="151">
        <v>20.990000000000002</v>
      </c>
      <c r="M93" s="123">
        <v>87</v>
      </c>
      <c r="N93" s="27">
        <v>-1</v>
      </c>
    </row>
    <row r="94" spans="1:14" ht="12.75">
      <c r="A94" s="167">
        <v>89</v>
      </c>
      <c r="B94" s="28" t="s">
        <v>784</v>
      </c>
      <c r="C94" s="18">
        <v>627097</v>
      </c>
      <c r="D94" s="19" t="s">
        <v>106</v>
      </c>
      <c r="E94" s="104" t="s">
        <v>207</v>
      </c>
      <c r="F94" s="22">
        <v>1.973</v>
      </c>
      <c r="G94" s="45">
        <v>0</v>
      </c>
      <c r="H94" s="24">
        <v>2.048</v>
      </c>
      <c r="I94" s="46">
        <v>0</v>
      </c>
      <c r="J94" s="26">
        <v>16.961</v>
      </c>
      <c r="K94" s="41">
        <v>0</v>
      </c>
      <c r="L94" s="152">
        <v>20.982</v>
      </c>
      <c r="M94" s="123">
        <v>88</v>
      </c>
      <c r="N94" s="27">
        <v>-1</v>
      </c>
    </row>
    <row r="95" spans="1:14" ht="12.75">
      <c r="A95" s="167">
        <v>90</v>
      </c>
      <c r="B95" s="39" t="s">
        <v>802</v>
      </c>
      <c r="C95" s="40">
        <v>656537</v>
      </c>
      <c r="D95" s="21" t="s">
        <v>133</v>
      </c>
      <c r="E95" s="110" t="s">
        <v>207</v>
      </c>
      <c r="F95" s="36">
        <v>0</v>
      </c>
      <c r="G95" s="23">
        <v>3.82</v>
      </c>
      <c r="H95" s="37">
        <v>0</v>
      </c>
      <c r="I95" s="25">
        <v>17.151</v>
      </c>
      <c r="J95" s="44">
        <v>0</v>
      </c>
      <c r="K95" s="41">
        <v>0</v>
      </c>
      <c r="L95" s="151">
        <v>20.971</v>
      </c>
      <c r="M95" s="123">
        <v>82</v>
      </c>
      <c r="N95" s="27">
        <v>-8</v>
      </c>
    </row>
    <row r="96" spans="1:14" ht="12.75">
      <c r="A96" s="167">
        <v>91</v>
      </c>
      <c r="B96" s="28" t="s">
        <v>793</v>
      </c>
      <c r="C96" s="18">
        <v>661725</v>
      </c>
      <c r="D96" s="19" t="s">
        <v>111</v>
      </c>
      <c r="E96" s="105" t="s">
        <v>207</v>
      </c>
      <c r="F96" s="36">
        <v>0</v>
      </c>
      <c r="G96" s="45">
        <v>0</v>
      </c>
      <c r="H96" s="81">
        <v>2.6920000000000006</v>
      </c>
      <c r="I96" s="46">
        <v>0</v>
      </c>
      <c r="J96" s="26">
        <v>16.966</v>
      </c>
      <c r="K96" s="41">
        <v>0</v>
      </c>
      <c r="L96" s="151">
        <v>19.658</v>
      </c>
      <c r="M96" s="123">
        <v>94</v>
      </c>
      <c r="N96" s="27">
        <v>3</v>
      </c>
    </row>
    <row r="97" spans="1:14" ht="13.5" customHeight="1">
      <c r="A97" s="167">
        <v>92</v>
      </c>
      <c r="B97" s="32" t="s">
        <v>1274</v>
      </c>
      <c r="C97" s="33">
        <v>663234</v>
      </c>
      <c r="D97" s="34" t="s">
        <v>121</v>
      </c>
      <c r="E97" s="104" t="s">
        <v>207</v>
      </c>
      <c r="F97" s="36">
        <v>0</v>
      </c>
      <c r="G97" s="45">
        <v>0</v>
      </c>
      <c r="H97" s="24">
        <v>2.241</v>
      </c>
      <c r="I97" s="46">
        <v>0</v>
      </c>
      <c r="J97" s="26">
        <v>16.969</v>
      </c>
      <c r="K97" s="41">
        <v>0</v>
      </c>
      <c r="L97" s="152">
        <v>19.21</v>
      </c>
      <c r="M97" s="123">
        <v>93</v>
      </c>
      <c r="N97" s="27">
        <v>1</v>
      </c>
    </row>
    <row r="98" spans="1:14" ht="13.5" customHeight="1">
      <c r="A98" s="167">
        <v>93</v>
      </c>
      <c r="B98" s="32" t="s">
        <v>948</v>
      </c>
      <c r="C98" s="33">
        <v>656605</v>
      </c>
      <c r="D98" s="34" t="s">
        <v>133</v>
      </c>
      <c r="E98" s="105" t="s">
        <v>207</v>
      </c>
      <c r="F98" s="36">
        <v>0</v>
      </c>
      <c r="G98" s="45">
        <v>0</v>
      </c>
      <c r="H98" s="24">
        <v>2.242</v>
      </c>
      <c r="I98" s="46">
        <v>0</v>
      </c>
      <c r="J98" s="26">
        <v>16.962</v>
      </c>
      <c r="K98" s="41">
        <v>0</v>
      </c>
      <c r="L98" s="152">
        <v>19.204</v>
      </c>
      <c r="M98" s="123">
        <v>95</v>
      </c>
      <c r="N98" s="27">
        <v>2</v>
      </c>
    </row>
    <row r="99" spans="1:14" ht="13.5" customHeight="1">
      <c r="A99" s="167">
        <v>94</v>
      </c>
      <c r="B99" s="32" t="s">
        <v>1021</v>
      </c>
      <c r="C99" s="33">
        <v>664297</v>
      </c>
      <c r="D99" s="34" t="s">
        <v>124</v>
      </c>
      <c r="E99" s="111" t="s">
        <v>207</v>
      </c>
      <c r="F99" s="22">
        <v>3.79</v>
      </c>
      <c r="G99" s="45">
        <v>0</v>
      </c>
      <c r="H99" s="81">
        <v>4.435</v>
      </c>
      <c r="I99" s="46">
        <v>0</v>
      </c>
      <c r="J99" s="44">
        <v>0</v>
      </c>
      <c r="K99" s="14">
        <v>10.606</v>
      </c>
      <c r="L99" s="151">
        <v>18.831</v>
      </c>
      <c r="M99" s="123">
        <v>104</v>
      </c>
      <c r="N99" s="27">
        <v>10</v>
      </c>
    </row>
    <row r="100" spans="1:14" ht="13.5" customHeight="1">
      <c r="A100" s="167">
        <v>95</v>
      </c>
      <c r="B100" s="79" t="s">
        <v>776</v>
      </c>
      <c r="C100" s="18">
        <v>629758</v>
      </c>
      <c r="D100" s="19" t="s">
        <v>25</v>
      </c>
      <c r="E100" s="104" t="s">
        <v>207</v>
      </c>
      <c r="F100" s="22">
        <v>3.269</v>
      </c>
      <c r="G100" s="23">
        <v>3.086</v>
      </c>
      <c r="H100" s="81">
        <v>4.404</v>
      </c>
      <c r="I100" s="46">
        <v>0</v>
      </c>
      <c r="J100" s="44">
        <v>0</v>
      </c>
      <c r="K100" s="14">
        <v>10.605</v>
      </c>
      <c r="L100" s="151">
        <v>18.278000000000002</v>
      </c>
      <c r="M100" s="123">
        <v>91</v>
      </c>
      <c r="N100" s="27">
        <v>-4</v>
      </c>
    </row>
    <row r="101" spans="1:14" ht="13.5" customHeight="1">
      <c r="A101" s="167">
        <v>96</v>
      </c>
      <c r="B101" s="17" t="s">
        <v>786</v>
      </c>
      <c r="C101" s="18">
        <v>651103</v>
      </c>
      <c r="D101" s="19" t="s">
        <v>164</v>
      </c>
      <c r="E101" s="104" t="s">
        <v>207</v>
      </c>
      <c r="F101" s="22">
        <v>7.187</v>
      </c>
      <c r="G101" s="45">
        <v>0</v>
      </c>
      <c r="H101" s="37">
        <v>0</v>
      </c>
      <c r="I101" s="46">
        <v>0</v>
      </c>
      <c r="J101" s="44">
        <v>0</v>
      </c>
      <c r="K101" s="14">
        <v>10.621000000000002</v>
      </c>
      <c r="L101" s="151">
        <v>17.808000000000003</v>
      </c>
      <c r="M101" s="123">
        <v>92</v>
      </c>
      <c r="N101" s="27">
        <v>-4</v>
      </c>
    </row>
    <row r="102" spans="1:14" ht="13.5" customHeight="1">
      <c r="A102" s="167">
        <v>97</v>
      </c>
      <c r="B102" s="32" t="s">
        <v>1020</v>
      </c>
      <c r="C102" s="33">
        <v>662536</v>
      </c>
      <c r="D102" s="34" t="s">
        <v>799</v>
      </c>
      <c r="E102" s="111" t="s">
        <v>207</v>
      </c>
      <c r="F102" s="22">
        <v>3.593</v>
      </c>
      <c r="G102" s="23">
        <v>1.94</v>
      </c>
      <c r="H102" s="24">
        <v>2.234</v>
      </c>
      <c r="I102" s="46">
        <v>0</v>
      </c>
      <c r="J102" s="44">
        <v>0</v>
      </c>
      <c r="K102" s="14">
        <v>10.602</v>
      </c>
      <c r="L102" s="151">
        <v>16.429</v>
      </c>
      <c r="M102" s="123">
        <v>97</v>
      </c>
      <c r="N102" s="27">
        <v>0</v>
      </c>
    </row>
    <row r="103" spans="1:23" ht="13.5" customHeight="1">
      <c r="A103" s="167">
        <v>98</v>
      </c>
      <c r="B103" s="79" t="s">
        <v>755</v>
      </c>
      <c r="C103" s="18">
        <v>646637</v>
      </c>
      <c r="D103" s="19" t="s">
        <v>150</v>
      </c>
      <c r="E103" s="104" t="s">
        <v>207</v>
      </c>
      <c r="F103" s="22">
        <v>6.274</v>
      </c>
      <c r="G103" s="23">
        <v>9.885</v>
      </c>
      <c r="H103" s="81">
        <v>5.129</v>
      </c>
      <c r="I103" s="46">
        <v>0</v>
      </c>
      <c r="J103" s="44">
        <v>0</v>
      </c>
      <c r="K103" s="41">
        <v>0</v>
      </c>
      <c r="L103" s="151">
        <v>16.159</v>
      </c>
      <c r="M103" s="123">
        <v>96</v>
      </c>
      <c r="N103" s="27">
        <v>-2</v>
      </c>
      <c r="O103" s="83"/>
      <c r="P103" s="83"/>
      <c r="Q103" s="83"/>
      <c r="R103" s="83"/>
      <c r="S103" s="83"/>
      <c r="T103" s="83"/>
      <c r="U103" s="83"/>
      <c r="V103" s="83"/>
      <c r="W103" s="83"/>
    </row>
    <row r="104" spans="1:14" ht="13.5" customHeight="1">
      <c r="A104" s="167">
        <v>99</v>
      </c>
      <c r="B104" s="28" t="s">
        <v>779</v>
      </c>
      <c r="C104" s="18">
        <v>647058</v>
      </c>
      <c r="D104" s="19" t="s">
        <v>124</v>
      </c>
      <c r="E104" s="104" t="s">
        <v>207</v>
      </c>
      <c r="F104" s="36">
        <v>0</v>
      </c>
      <c r="G104" s="23">
        <v>4.407</v>
      </c>
      <c r="H104" s="37">
        <v>0</v>
      </c>
      <c r="I104" s="46">
        <v>0</v>
      </c>
      <c r="J104" s="44">
        <v>0</v>
      </c>
      <c r="K104" s="14">
        <v>10.615</v>
      </c>
      <c r="L104" s="151">
        <v>15.022</v>
      </c>
      <c r="M104" s="123">
        <v>99</v>
      </c>
      <c r="N104" s="27">
        <v>0</v>
      </c>
    </row>
    <row r="105" spans="1:14" ht="13.5" customHeight="1">
      <c r="A105" s="167">
        <v>100</v>
      </c>
      <c r="B105" s="28" t="s">
        <v>772</v>
      </c>
      <c r="C105" s="18">
        <v>656037</v>
      </c>
      <c r="D105" s="19" t="s">
        <v>170</v>
      </c>
      <c r="E105" s="105" t="s">
        <v>207</v>
      </c>
      <c r="F105" s="22">
        <v>3.2739999999999996</v>
      </c>
      <c r="G105" s="23">
        <v>3.091</v>
      </c>
      <c r="H105" s="37">
        <v>0</v>
      </c>
      <c r="I105" s="25">
        <v>8.631</v>
      </c>
      <c r="J105" s="44">
        <v>0</v>
      </c>
      <c r="K105" s="41">
        <v>0</v>
      </c>
      <c r="L105" s="151">
        <v>14.996</v>
      </c>
      <c r="M105" s="123">
        <v>100</v>
      </c>
      <c r="N105" s="27">
        <v>0</v>
      </c>
    </row>
    <row r="106" spans="1:14" ht="13.5" customHeight="1">
      <c r="A106" s="167">
        <v>101</v>
      </c>
      <c r="B106" s="32" t="s">
        <v>1025</v>
      </c>
      <c r="C106" s="33">
        <v>666647</v>
      </c>
      <c r="D106" s="34" t="s">
        <v>1026</v>
      </c>
      <c r="E106" s="111" t="s">
        <v>207</v>
      </c>
      <c r="F106" s="36">
        <v>0</v>
      </c>
      <c r="G106" s="23">
        <v>3.9560000000000004</v>
      </c>
      <c r="H106" s="37">
        <v>0</v>
      </c>
      <c r="I106" s="46">
        <v>0</v>
      </c>
      <c r="J106" s="44">
        <v>0</v>
      </c>
      <c r="K106" s="14">
        <v>10.612</v>
      </c>
      <c r="L106" s="151">
        <v>14.568000000000001</v>
      </c>
      <c r="M106" s="123">
        <v>101</v>
      </c>
      <c r="N106" s="27">
        <v>0</v>
      </c>
    </row>
    <row r="107" spans="1:24" ht="13.5" customHeight="1">
      <c r="A107" s="167">
        <v>102</v>
      </c>
      <c r="B107" s="79" t="s">
        <v>788</v>
      </c>
      <c r="C107" s="18">
        <v>643293</v>
      </c>
      <c r="D107" s="19" t="s">
        <v>188</v>
      </c>
      <c r="E107" s="104" t="s">
        <v>207</v>
      </c>
      <c r="F107" s="22">
        <v>3.9219999999999997</v>
      </c>
      <c r="G107" s="45">
        <v>0</v>
      </c>
      <c r="H107" s="37">
        <v>0</v>
      </c>
      <c r="I107" s="46">
        <v>0</v>
      </c>
      <c r="J107" s="44">
        <v>0</v>
      </c>
      <c r="K107" s="14">
        <v>10.604</v>
      </c>
      <c r="L107" s="152">
        <v>14.526</v>
      </c>
      <c r="M107" s="123">
        <v>102</v>
      </c>
      <c r="N107" s="27">
        <v>0</v>
      </c>
      <c r="O107" s="82"/>
      <c r="P107" s="82"/>
      <c r="Q107" s="82"/>
      <c r="R107" s="82"/>
      <c r="S107" s="82"/>
      <c r="T107" s="82"/>
      <c r="U107" s="82"/>
      <c r="V107" s="82"/>
      <c r="W107" s="82"/>
      <c r="X107" s="80"/>
    </row>
    <row r="108" spans="1:46" s="83" customFormat="1" ht="13.5" customHeight="1">
      <c r="A108" s="167">
        <v>103</v>
      </c>
      <c r="B108" s="79" t="s">
        <v>726</v>
      </c>
      <c r="C108" s="18">
        <v>646592</v>
      </c>
      <c r="D108" s="19" t="s">
        <v>122</v>
      </c>
      <c r="E108" s="104" t="s">
        <v>207</v>
      </c>
      <c r="F108" s="36">
        <v>0</v>
      </c>
      <c r="G108" s="23">
        <v>3.43</v>
      </c>
      <c r="H108" s="37">
        <v>0</v>
      </c>
      <c r="I108" s="46">
        <v>0</v>
      </c>
      <c r="J108" s="44">
        <v>0</v>
      </c>
      <c r="K108" s="14">
        <v>10.62</v>
      </c>
      <c r="L108" s="151">
        <v>14.049999999999999</v>
      </c>
      <c r="M108" s="123">
        <v>105</v>
      </c>
      <c r="N108" s="27">
        <v>2</v>
      </c>
      <c r="O108" s="80"/>
      <c r="P108" s="80"/>
      <c r="Q108" s="80"/>
      <c r="R108" s="80"/>
      <c r="S108" s="80"/>
      <c r="T108" s="80"/>
      <c r="U108" s="80"/>
      <c r="V108" s="80"/>
      <c r="W108" s="80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</row>
    <row r="109" spans="1:14" ht="13.5" customHeight="1">
      <c r="A109" s="167">
        <v>104</v>
      </c>
      <c r="B109" s="28" t="s">
        <v>775</v>
      </c>
      <c r="C109" s="18">
        <v>637425</v>
      </c>
      <c r="D109" s="19" t="s">
        <v>191</v>
      </c>
      <c r="E109" s="104" t="s">
        <v>207</v>
      </c>
      <c r="F109" s="22">
        <v>5.097</v>
      </c>
      <c r="G109" s="23">
        <v>6.178999999999999</v>
      </c>
      <c r="H109" s="24">
        <v>6.664</v>
      </c>
      <c r="I109" s="46">
        <v>0</v>
      </c>
      <c r="J109" s="44">
        <v>0</v>
      </c>
      <c r="K109" s="41">
        <v>0</v>
      </c>
      <c r="L109" s="151">
        <v>12.842999999999996</v>
      </c>
      <c r="M109" s="123">
        <v>106</v>
      </c>
      <c r="N109" s="27">
        <v>2</v>
      </c>
    </row>
    <row r="110" spans="1:14" ht="13.5" customHeight="1">
      <c r="A110" s="167">
        <v>105</v>
      </c>
      <c r="B110" s="28" t="s">
        <v>785</v>
      </c>
      <c r="C110" s="18">
        <v>650737</v>
      </c>
      <c r="D110" s="19" t="s">
        <v>190</v>
      </c>
      <c r="E110" s="104" t="s">
        <v>207</v>
      </c>
      <c r="F110" s="36">
        <v>0</v>
      </c>
      <c r="G110" s="23">
        <v>6.181</v>
      </c>
      <c r="H110" s="24">
        <v>5.127999999999999</v>
      </c>
      <c r="I110" s="46">
        <v>0</v>
      </c>
      <c r="J110" s="44">
        <v>0</v>
      </c>
      <c r="K110" s="41">
        <v>0</v>
      </c>
      <c r="L110" s="151">
        <v>11.309</v>
      </c>
      <c r="M110" s="123">
        <v>109</v>
      </c>
      <c r="N110" s="27">
        <v>4</v>
      </c>
    </row>
    <row r="111" spans="1:14" ht="13.5" customHeight="1">
      <c r="A111" s="167">
        <v>106</v>
      </c>
      <c r="B111" s="28" t="s">
        <v>774</v>
      </c>
      <c r="C111" s="18">
        <v>642855</v>
      </c>
      <c r="D111" s="19" t="s">
        <v>150</v>
      </c>
      <c r="E111" s="104" t="s">
        <v>207</v>
      </c>
      <c r="F111" s="36">
        <v>0</v>
      </c>
      <c r="G111" s="45">
        <v>0</v>
      </c>
      <c r="H111" s="37">
        <v>0</v>
      </c>
      <c r="I111" s="46">
        <v>0</v>
      </c>
      <c r="J111" s="44">
        <v>0</v>
      </c>
      <c r="K111" s="14">
        <v>10.622</v>
      </c>
      <c r="L111" s="151">
        <v>10.622</v>
      </c>
      <c r="M111" s="123">
        <v>107</v>
      </c>
      <c r="N111" s="27">
        <v>1</v>
      </c>
    </row>
    <row r="112" spans="1:14" ht="13.5" customHeight="1">
      <c r="A112" s="167">
        <v>107</v>
      </c>
      <c r="B112" s="79" t="s">
        <v>736</v>
      </c>
      <c r="C112" s="18">
        <v>646293</v>
      </c>
      <c r="D112" s="29" t="s">
        <v>170</v>
      </c>
      <c r="E112" s="104" t="s">
        <v>207</v>
      </c>
      <c r="F112" s="36">
        <v>0</v>
      </c>
      <c r="G112" s="45">
        <v>0</v>
      </c>
      <c r="H112" s="37">
        <v>0</v>
      </c>
      <c r="I112" s="46">
        <v>0</v>
      </c>
      <c r="J112" s="44">
        <v>0</v>
      </c>
      <c r="K112" s="14">
        <v>10.614</v>
      </c>
      <c r="L112" s="151">
        <v>10.614</v>
      </c>
      <c r="M112" s="123">
        <v>98</v>
      </c>
      <c r="N112" s="27">
        <v>-9</v>
      </c>
    </row>
    <row r="113" spans="1:23" ht="13.5" customHeight="1">
      <c r="A113" s="167">
        <v>108</v>
      </c>
      <c r="B113" s="79" t="s">
        <v>739</v>
      </c>
      <c r="C113" s="18">
        <v>649112</v>
      </c>
      <c r="D113" s="19" t="s">
        <v>170</v>
      </c>
      <c r="E113" s="104" t="s">
        <v>207</v>
      </c>
      <c r="F113" s="36">
        <v>0</v>
      </c>
      <c r="G113" s="23">
        <v>9.611</v>
      </c>
      <c r="H113" s="37">
        <v>0</v>
      </c>
      <c r="I113" s="46">
        <v>0</v>
      </c>
      <c r="J113" s="44">
        <v>0</v>
      </c>
      <c r="K113" s="41">
        <v>0</v>
      </c>
      <c r="L113" s="151">
        <v>9.611</v>
      </c>
      <c r="M113" s="123">
        <v>103</v>
      </c>
      <c r="N113" s="27">
        <v>-5</v>
      </c>
      <c r="O113" s="82"/>
      <c r="P113" s="82"/>
      <c r="Q113" s="82"/>
      <c r="R113" s="82"/>
      <c r="S113" s="82"/>
      <c r="T113" s="82"/>
      <c r="U113" s="82"/>
      <c r="V113" s="82"/>
      <c r="W113" s="82"/>
    </row>
    <row r="114" spans="1:14" ht="13.5" customHeight="1">
      <c r="A114" s="167">
        <v>109</v>
      </c>
      <c r="B114" s="39" t="s">
        <v>1142</v>
      </c>
      <c r="C114" s="40">
        <v>661719</v>
      </c>
      <c r="D114" s="21" t="s">
        <v>711</v>
      </c>
      <c r="E114" s="113" t="s">
        <v>207</v>
      </c>
      <c r="F114" s="22">
        <v>2.518</v>
      </c>
      <c r="G114" s="23">
        <v>3.9590000000000005</v>
      </c>
      <c r="H114" s="81">
        <v>5.126999999999999</v>
      </c>
      <c r="I114" s="46">
        <v>0</v>
      </c>
      <c r="J114" s="44">
        <v>0</v>
      </c>
      <c r="K114" s="41">
        <v>0</v>
      </c>
      <c r="L114" s="151">
        <v>9.085999999999999</v>
      </c>
      <c r="M114" s="123">
        <v>113</v>
      </c>
      <c r="N114" s="27">
        <v>4</v>
      </c>
    </row>
    <row r="115" spans="1:14" ht="13.5" customHeight="1">
      <c r="A115" s="167">
        <v>110</v>
      </c>
      <c r="B115" s="28" t="s">
        <v>1141</v>
      </c>
      <c r="C115" s="18">
        <v>638642</v>
      </c>
      <c r="D115" s="19" t="s">
        <v>174</v>
      </c>
      <c r="E115" s="105" t="s">
        <v>207</v>
      </c>
      <c r="F115" s="22">
        <v>3.803</v>
      </c>
      <c r="G115" s="45">
        <v>0</v>
      </c>
      <c r="H115" s="81">
        <v>4.426</v>
      </c>
      <c r="I115" s="46">
        <v>0</v>
      </c>
      <c r="J115" s="44">
        <v>0</v>
      </c>
      <c r="K115" s="41">
        <v>0</v>
      </c>
      <c r="L115" s="151">
        <v>8.229</v>
      </c>
      <c r="M115" s="123">
        <v>121</v>
      </c>
      <c r="N115" s="27">
        <v>11</v>
      </c>
    </row>
    <row r="116" spans="1:14" ht="13.5" customHeight="1">
      <c r="A116" s="167">
        <v>111</v>
      </c>
      <c r="B116" s="39" t="s">
        <v>1205</v>
      </c>
      <c r="C116" s="40">
        <v>671245</v>
      </c>
      <c r="D116" s="21" t="s">
        <v>124</v>
      </c>
      <c r="E116" s="115" t="s">
        <v>207</v>
      </c>
      <c r="F116" s="36">
        <v>0</v>
      </c>
      <c r="G116" s="23">
        <v>3.392</v>
      </c>
      <c r="H116" s="24">
        <v>4.433</v>
      </c>
      <c r="I116" s="46">
        <v>0</v>
      </c>
      <c r="J116" s="44">
        <v>0</v>
      </c>
      <c r="K116" s="41">
        <v>0</v>
      </c>
      <c r="L116" s="151">
        <v>7.824999999999999</v>
      </c>
      <c r="M116" s="123">
        <v>125</v>
      </c>
      <c r="N116" s="27">
        <v>14</v>
      </c>
    </row>
    <row r="117" spans="1:14" ht="13.5" customHeight="1">
      <c r="A117" s="167">
        <v>112</v>
      </c>
      <c r="B117" s="28" t="s">
        <v>1024</v>
      </c>
      <c r="C117" s="18">
        <v>666570</v>
      </c>
      <c r="D117" s="19" t="s">
        <v>149</v>
      </c>
      <c r="E117" s="107" t="s">
        <v>207</v>
      </c>
      <c r="F117" s="22">
        <v>3.267</v>
      </c>
      <c r="G117" s="45">
        <v>0</v>
      </c>
      <c r="H117" s="24">
        <v>4.4</v>
      </c>
      <c r="I117" s="46">
        <v>0</v>
      </c>
      <c r="J117" s="44">
        <v>0</v>
      </c>
      <c r="K117" s="41">
        <v>0</v>
      </c>
      <c r="L117" s="151">
        <v>7.667</v>
      </c>
      <c r="M117" s="123">
        <v>115</v>
      </c>
      <c r="N117" s="27">
        <v>3</v>
      </c>
    </row>
    <row r="118" spans="1:14" ht="12.75">
      <c r="A118" s="167">
        <v>113</v>
      </c>
      <c r="B118" s="28" t="s">
        <v>1101</v>
      </c>
      <c r="C118" s="18">
        <v>660740</v>
      </c>
      <c r="D118" s="19" t="s">
        <v>191</v>
      </c>
      <c r="E118" s="105" t="s">
        <v>207</v>
      </c>
      <c r="F118" s="22">
        <v>2.516</v>
      </c>
      <c r="G118" s="23">
        <v>3.958</v>
      </c>
      <c r="H118" s="24">
        <v>3.284</v>
      </c>
      <c r="I118" s="46">
        <v>0</v>
      </c>
      <c r="J118" s="44">
        <v>0</v>
      </c>
      <c r="K118" s="41">
        <v>0</v>
      </c>
      <c r="L118" s="151">
        <v>7.241999999999999</v>
      </c>
      <c r="M118" s="123">
        <v>114</v>
      </c>
      <c r="N118" s="27">
        <v>1</v>
      </c>
    </row>
    <row r="119" spans="1:14" ht="13.5" customHeight="1">
      <c r="A119" s="168">
        <v>114</v>
      </c>
      <c r="B119" s="39" t="s">
        <v>895</v>
      </c>
      <c r="C119" s="40">
        <v>645202</v>
      </c>
      <c r="D119" s="21" t="s">
        <v>13</v>
      </c>
      <c r="E119" s="113" t="s">
        <v>207</v>
      </c>
      <c r="F119" s="36">
        <v>0</v>
      </c>
      <c r="G119" s="45">
        <v>0</v>
      </c>
      <c r="H119" s="24">
        <v>7.091</v>
      </c>
      <c r="I119" s="46">
        <v>0</v>
      </c>
      <c r="J119" s="44">
        <v>0</v>
      </c>
      <c r="K119" s="41">
        <v>0</v>
      </c>
      <c r="L119" s="151">
        <v>7.091</v>
      </c>
      <c r="M119" s="124">
        <v>0</v>
      </c>
      <c r="N119" s="93" t="s">
        <v>1311</v>
      </c>
    </row>
    <row r="120" spans="1:14" ht="13.5" customHeight="1">
      <c r="A120" s="167">
        <v>115</v>
      </c>
      <c r="B120" s="39" t="s">
        <v>798</v>
      </c>
      <c r="C120" s="40">
        <v>660924</v>
      </c>
      <c r="D120" s="21" t="s">
        <v>190</v>
      </c>
      <c r="E120" s="113" t="s">
        <v>207</v>
      </c>
      <c r="F120" s="36">
        <v>0</v>
      </c>
      <c r="G120" s="23">
        <v>6.18</v>
      </c>
      <c r="H120" s="37">
        <v>0</v>
      </c>
      <c r="I120" s="46">
        <v>0</v>
      </c>
      <c r="J120" s="44">
        <v>0</v>
      </c>
      <c r="K120" s="41">
        <v>0</v>
      </c>
      <c r="L120" s="151">
        <v>6.18</v>
      </c>
      <c r="M120" s="123">
        <v>108</v>
      </c>
      <c r="N120" s="27">
        <v>-7</v>
      </c>
    </row>
    <row r="121" spans="1:14" ht="13.5" customHeight="1">
      <c r="A121" s="168">
        <v>116</v>
      </c>
      <c r="B121" s="39" t="s">
        <v>1202</v>
      </c>
      <c r="C121" s="40">
        <v>660926</v>
      </c>
      <c r="D121" s="21" t="s">
        <v>190</v>
      </c>
      <c r="E121" s="115" t="s">
        <v>207</v>
      </c>
      <c r="F121" s="36">
        <v>0</v>
      </c>
      <c r="G121" s="23">
        <v>1.993</v>
      </c>
      <c r="H121" s="24">
        <v>3.287</v>
      </c>
      <c r="I121" s="46">
        <v>0</v>
      </c>
      <c r="J121" s="44">
        <v>0</v>
      </c>
      <c r="K121" s="41">
        <v>0</v>
      </c>
      <c r="L121" s="151">
        <v>5.28</v>
      </c>
      <c r="M121" s="123">
        <v>133</v>
      </c>
      <c r="N121" s="27">
        <v>17</v>
      </c>
    </row>
    <row r="122" spans="1:14" ht="13.5" customHeight="1">
      <c r="A122" s="168">
        <v>117</v>
      </c>
      <c r="B122" s="39" t="s">
        <v>1307</v>
      </c>
      <c r="C122" s="40">
        <v>670109</v>
      </c>
      <c r="D122" s="21" t="s">
        <v>1100</v>
      </c>
      <c r="E122" s="113" t="s">
        <v>207</v>
      </c>
      <c r="F122" s="36">
        <v>0</v>
      </c>
      <c r="G122" s="45">
        <v>0</v>
      </c>
      <c r="H122" s="81">
        <v>4.411</v>
      </c>
      <c r="I122" s="46">
        <v>0</v>
      </c>
      <c r="J122" s="44">
        <v>0</v>
      </c>
      <c r="K122" s="41">
        <v>0</v>
      </c>
      <c r="L122" s="151">
        <v>4.411</v>
      </c>
      <c r="M122" s="124">
        <v>0</v>
      </c>
      <c r="N122" s="93" t="s">
        <v>1311</v>
      </c>
    </row>
    <row r="123" spans="1:14" ht="13.5" customHeight="1">
      <c r="A123" s="168">
        <v>118</v>
      </c>
      <c r="B123" s="39" t="s">
        <v>1310</v>
      </c>
      <c r="C123" s="40">
        <v>673580</v>
      </c>
      <c r="D123" s="21" t="s">
        <v>1100</v>
      </c>
      <c r="E123" s="113" t="s">
        <v>207</v>
      </c>
      <c r="F123" s="36">
        <v>0</v>
      </c>
      <c r="G123" s="45">
        <v>0</v>
      </c>
      <c r="H123" s="24">
        <v>4.409</v>
      </c>
      <c r="I123" s="46">
        <v>0</v>
      </c>
      <c r="J123" s="44">
        <v>0</v>
      </c>
      <c r="K123" s="41">
        <v>0</v>
      </c>
      <c r="L123" s="151">
        <v>4.409</v>
      </c>
      <c r="M123" s="124">
        <v>0</v>
      </c>
      <c r="N123" s="93" t="s">
        <v>1311</v>
      </c>
    </row>
    <row r="124" spans="1:14" ht="13.5" customHeight="1">
      <c r="A124" s="168">
        <v>119</v>
      </c>
      <c r="B124" s="39" t="s">
        <v>1308</v>
      </c>
      <c r="C124" s="40">
        <v>670132</v>
      </c>
      <c r="D124" s="21" t="s">
        <v>1100</v>
      </c>
      <c r="E124" s="113" t="s">
        <v>207</v>
      </c>
      <c r="F124" s="36">
        <v>0</v>
      </c>
      <c r="G124" s="45">
        <v>0</v>
      </c>
      <c r="H124" s="24">
        <v>4.406</v>
      </c>
      <c r="I124" s="46">
        <v>0</v>
      </c>
      <c r="J124" s="44">
        <v>0</v>
      </c>
      <c r="K124" s="41">
        <v>0</v>
      </c>
      <c r="L124" s="151">
        <v>4.406</v>
      </c>
      <c r="M124" s="124">
        <v>0</v>
      </c>
      <c r="N124" s="93" t="s">
        <v>1311</v>
      </c>
    </row>
    <row r="125" spans="1:14" ht="13.5" customHeight="1">
      <c r="A125" s="168">
        <v>120</v>
      </c>
      <c r="B125" s="39" t="s">
        <v>1309</v>
      </c>
      <c r="C125" s="40">
        <v>671698</v>
      </c>
      <c r="D125" s="21" t="s">
        <v>149</v>
      </c>
      <c r="E125" s="113" t="s">
        <v>207</v>
      </c>
      <c r="F125" s="36">
        <v>0</v>
      </c>
      <c r="G125" s="45">
        <v>0</v>
      </c>
      <c r="H125" s="81">
        <v>4.402</v>
      </c>
      <c r="I125" s="46">
        <v>0</v>
      </c>
      <c r="J125" s="44">
        <v>0</v>
      </c>
      <c r="K125" s="41">
        <v>0</v>
      </c>
      <c r="L125" s="151">
        <v>4.402</v>
      </c>
      <c r="M125" s="124">
        <v>0</v>
      </c>
      <c r="N125" s="93" t="s">
        <v>1311</v>
      </c>
    </row>
    <row r="126" spans="1:14" ht="13.5" customHeight="1">
      <c r="A126" s="168">
        <v>121</v>
      </c>
      <c r="B126" s="39" t="s">
        <v>1306</v>
      </c>
      <c r="C126" s="40">
        <v>670004</v>
      </c>
      <c r="D126" s="21" t="s">
        <v>1303</v>
      </c>
      <c r="E126" s="113" t="s">
        <v>207</v>
      </c>
      <c r="F126" s="36">
        <v>0</v>
      </c>
      <c r="G126" s="45">
        <v>0</v>
      </c>
      <c r="H126" s="24">
        <v>4.401</v>
      </c>
      <c r="I126" s="46">
        <v>0</v>
      </c>
      <c r="J126" s="44">
        <v>0</v>
      </c>
      <c r="K126" s="41">
        <v>0</v>
      </c>
      <c r="L126" s="151">
        <v>4.401</v>
      </c>
      <c r="M126" s="124">
        <v>0</v>
      </c>
      <c r="N126" s="93" t="s">
        <v>1311</v>
      </c>
    </row>
    <row r="127" spans="1:14" ht="13.5" customHeight="1">
      <c r="A127" s="168">
        <v>122</v>
      </c>
      <c r="B127" s="39" t="s">
        <v>945</v>
      </c>
      <c r="C127" s="40">
        <v>650262</v>
      </c>
      <c r="D127" s="21" t="s">
        <v>14</v>
      </c>
      <c r="E127" s="113" t="s">
        <v>207</v>
      </c>
      <c r="F127" s="36">
        <v>0</v>
      </c>
      <c r="G127" s="45">
        <v>0</v>
      </c>
      <c r="H127" s="81">
        <v>4.193</v>
      </c>
      <c r="I127" s="46">
        <v>0</v>
      </c>
      <c r="J127" s="44">
        <v>0</v>
      </c>
      <c r="K127" s="41">
        <v>0</v>
      </c>
      <c r="L127" s="151">
        <v>4.193</v>
      </c>
      <c r="M127" s="124">
        <v>0</v>
      </c>
      <c r="N127" s="93" t="s">
        <v>1311</v>
      </c>
    </row>
    <row r="128" spans="1:14" ht="13.5" customHeight="1">
      <c r="A128" s="167">
        <v>123</v>
      </c>
      <c r="B128" s="39" t="s">
        <v>1201</v>
      </c>
      <c r="C128" s="40">
        <v>637430</v>
      </c>
      <c r="D128" s="21" t="s">
        <v>191</v>
      </c>
      <c r="E128" s="115" t="s">
        <v>207</v>
      </c>
      <c r="F128" s="36">
        <v>0</v>
      </c>
      <c r="G128" s="23">
        <v>3.955</v>
      </c>
      <c r="H128" s="37">
        <v>0</v>
      </c>
      <c r="I128" s="46">
        <v>0</v>
      </c>
      <c r="J128" s="44">
        <v>0</v>
      </c>
      <c r="K128" s="41">
        <v>0</v>
      </c>
      <c r="L128" s="151">
        <v>3.955</v>
      </c>
      <c r="M128" s="123">
        <v>118</v>
      </c>
      <c r="N128" s="27">
        <v>-5</v>
      </c>
    </row>
    <row r="129" spans="1:14" ht="13.5" customHeight="1">
      <c r="A129" s="167">
        <v>124</v>
      </c>
      <c r="B129" s="32" t="s">
        <v>1203</v>
      </c>
      <c r="C129" s="33">
        <v>666658</v>
      </c>
      <c r="D129" s="34" t="s">
        <v>171</v>
      </c>
      <c r="E129" s="111" t="s">
        <v>207</v>
      </c>
      <c r="F129" s="36">
        <v>0</v>
      </c>
      <c r="G129" s="23">
        <v>3.833</v>
      </c>
      <c r="H129" s="37">
        <v>0</v>
      </c>
      <c r="I129" s="46">
        <v>0</v>
      </c>
      <c r="J129" s="44">
        <v>0</v>
      </c>
      <c r="K129" s="41">
        <v>0</v>
      </c>
      <c r="L129" s="151">
        <v>3.833</v>
      </c>
      <c r="M129" s="123">
        <v>110</v>
      </c>
      <c r="N129" s="27">
        <v>-14</v>
      </c>
    </row>
    <row r="130" spans="1:46" s="80" customFormat="1" ht="13.5" customHeight="1">
      <c r="A130" s="167">
        <v>125</v>
      </c>
      <c r="B130" s="28" t="s">
        <v>1102</v>
      </c>
      <c r="C130" s="18">
        <v>667593</v>
      </c>
      <c r="D130" s="19" t="s">
        <v>171</v>
      </c>
      <c r="E130" s="105" t="s">
        <v>207</v>
      </c>
      <c r="F130" s="36">
        <v>0</v>
      </c>
      <c r="G130" s="23">
        <v>3.8280000000000003</v>
      </c>
      <c r="H130" s="37">
        <v>0</v>
      </c>
      <c r="I130" s="46">
        <v>0</v>
      </c>
      <c r="J130" s="44">
        <v>0</v>
      </c>
      <c r="K130" s="41">
        <v>0</v>
      </c>
      <c r="L130" s="151">
        <v>3.8280000000000003</v>
      </c>
      <c r="M130" s="123">
        <v>111</v>
      </c>
      <c r="N130" s="27">
        <v>-14</v>
      </c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</row>
    <row r="131" spans="1:14" ht="13.5" customHeight="1">
      <c r="A131" s="167">
        <v>126</v>
      </c>
      <c r="B131" s="32" t="s">
        <v>1027</v>
      </c>
      <c r="C131" s="33">
        <v>666657</v>
      </c>
      <c r="D131" s="34" t="s">
        <v>171</v>
      </c>
      <c r="E131" s="111" t="s">
        <v>207</v>
      </c>
      <c r="F131" s="36">
        <v>0</v>
      </c>
      <c r="G131" s="23">
        <v>3.827</v>
      </c>
      <c r="H131" s="37">
        <v>0</v>
      </c>
      <c r="I131" s="46">
        <v>0</v>
      </c>
      <c r="J131" s="44">
        <v>0</v>
      </c>
      <c r="K131" s="41">
        <v>0</v>
      </c>
      <c r="L131" s="151">
        <v>3.827</v>
      </c>
      <c r="M131" s="123">
        <v>112</v>
      </c>
      <c r="N131" s="27">
        <v>-14</v>
      </c>
    </row>
    <row r="132" spans="1:14" ht="13.5" customHeight="1">
      <c r="A132" s="167">
        <v>127</v>
      </c>
      <c r="B132" s="39" t="s">
        <v>917</v>
      </c>
      <c r="C132" s="40">
        <v>637761</v>
      </c>
      <c r="D132" s="21" t="s">
        <v>119</v>
      </c>
      <c r="E132" s="115" t="s">
        <v>207</v>
      </c>
      <c r="F132" s="36">
        <v>0</v>
      </c>
      <c r="G132" s="23">
        <v>3.824</v>
      </c>
      <c r="H132" s="37">
        <v>0</v>
      </c>
      <c r="I132" s="46">
        <v>0</v>
      </c>
      <c r="J132" s="44">
        <v>0</v>
      </c>
      <c r="K132" s="41">
        <v>0</v>
      </c>
      <c r="L132" s="151">
        <v>3.824</v>
      </c>
      <c r="M132" s="123">
        <v>119</v>
      </c>
      <c r="N132" s="27">
        <v>-8</v>
      </c>
    </row>
    <row r="133" spans="1:14" ht="13.5" customHeight="1">
      <c r="A133" s="167">
        <v>128</v>
      </c>
      <c r="B133" s="39" t="s">
        <v>1206</v>
      </c>
      <c r="C133" s="40">
        <v>672587</v>
      </c>
      <c r="D133" s="21" t="s">
        <v>171</v>
      </c>
      <c r="E133" s="115" t="s">
        <v>207</v>
      </c>
      <c r="F133" s="36">
        <v>0</v>
      </c>
      <c r="G133" s="23">
        <v>3.818</v>
      </c>
      <c r="H133" s="37">
        <v>0</v>
      </c>
      <c r="I133" s="46">
        <v>0</v>
      </c>
      <c r="J133" s="44">
        <v>0</v>
      </c>
      <c r="K133" s="41">
        <v>0</v>
      </c>
      <c r="L133" s="151">
        <v>3.818</v>
      </c>
      <c r="M133" s="123">
        <v>120</v>
      </c>
      <c r="N133" s="27">
        <v>-8</v>
      </c>
    </row>
    <row r="134" spans="1:14" ht="13.5" customHeight="1">
      <c r="A134" s="167">
        <v>129</v>
      </c>
      <c r="B134" s="28" t="s">
        <v>795</v>
      </c>
      <c r="C134" s="18">
        <v>656344</v>
      </c>
      <c r="D134" s="19" t="s">
        <v>282</v>
      </c>
      <c r="E134" s="105" t="s">
        <v>207</v>
      </c>
      <c r="F134" s="22">
        <v>3.594</v>
      </c>
      <c r="G134" s="45">
        <v>0</v>
      </c>
      <c r="H134" s="37">
        <v>0</v>
      </c>
      <c r="I134" s="46">
        <v>0</v>
      </c>
      <c r="J134" s="44">
        <v>0</v>
      </c>
      <c r="K134" s="41">
        <v>0</v>
      </c>
      <c r="L134" s="151">
        <v>3.594</v>
      </c>
      <c r="M134" s="123">
        <v>124</v>
      </c>
      <c r="N134" s="27">
        <v>-5</v>
      </c>
    </row>
    <row r="135" spans="1:14" ht="13.5" customHeight="1" thickBot="1">
      <c r="A135" s="169">
        <v>130</v>
      </c>
      <c r="B135" s="132" t="s">
        <v>1204</v>
      </c>
      <c r="C135" s="133">
        <v>670284</v>
      </c>
      <c r="D135" s="134" t="s">
        <v>174</v>
      </c>
      <c r="E135" s="136" t="s">
        <v>207</v>
      </c>
      <c r="F135" s="137">
        <v>0</v>
      </c>
      <c r="G135" s="100">
        <v>1.9370000000000003</v>
      </c>
      <c r="H135" s="119">
        <v>0</v>
      </c>
      <c r="I135" s="117">
        <v>0</v>
      </c>
      <c r="J135" s="120">
        <v>0</v>
      </c>
      <c r="K135" s="130">
        <v>0</v>
      </c>
      <c r="L135" s="153">
        <v>1.9370000000000003</v>
      </c>
      <c r="M135" s="125">
        <v>134</v>
      </c>
      <c r="N135" s="102">
        <v>4</v>
      </c>
    </row>
    <row r="136" ht="13.5" thickTop="1"/>
  </sheetData>
  <sheetProtection/>
  <mergeCells count="2">
    <mergeCell ref="A1:N1"/>
    <mergeCell ref="A3:N3"/>
  </mergeCells>
  <conditionalFormatting sqref="F6:K3124">
    <cfRule type="cellIs" priority="204" dxfId="148" operator="equal" stopIfTrue="1">
      <formula>0</formula>
    </cfRule>
  </conditionalFormatting>
  <conditionalFormatting sqref="I6:K3124">
    <cfRule type="cellIs" priority="201" dxfId="42" operator="greaterThan" stopIfTrue="1">
      <formula>$K6</formula>
    </cfRule>
    <cfRule type="cellIs" priority="202" dxfId="42" operator="greaterThan" stopIfTrue="1">
      <formula>$J6</formula>
    </cfRule>
    <cfRule type="cellIs" priority="203" dxfId="42" operator="greaterThan" stopIfTrue="1">
      <formula>$I6</formula>
    </cfRule>
  </conditionalFormatting>
  <conditionalFormatting sqref="F84:H3124 F50:F83 F39:F48 G39:G83 F9:G38 H9:H83 F6:H8">
    <cfRule type="cellIs" priority="198" dxfId="42" operator="greaterThan" stopIfTrue="1">
      <formula>$H6</formula>
    </cfRule>
    <cfRule type="cellIs" priority="199" dxfId="42" operator="greaterThan" stopIfTrue="1">
      <formula>$G6</formula>
    </cfRule>
    <cfRule type="cellIs" priority="200" dxfId="42" operator="greaterThan" stopIfTrue="1">
      <formula>$F6</formula>
    </cfRule>
  </conditionalFormatting>
  <conditionalFormatting sqref="C41">
    <cfRule type="duplicateValues" priority="194" dxfId="0" stopIfTrue="1">
      <formula>AND(COUNTIF($C$41:$C$41,C41)&gt;1,NOT(ISBLANK(C41)))</formula>
    </cfRule>
    <cfRule type="duplicateValues" priority="195" dxfId="0" stopIfTrue="1">
      <formula>AND(COUNTIF($C$41:$C$41,C41)&gt;1,NOT(ISBLANK(C41)))</formula>
    </cfRule>
  </conditionalFormatting>
  <conditionalFormatting sqref="C41">
    <cfRule type="duplicateValues" priority="193" dxfId="0" stopIfTrue="1">
      <formula>AND(COUNTIF($C$41:$C$41,C41)&gt;1,NOT(ISBLANK(C41)))</formula>
    </cfRule>
  </conditionalFormatting>
  <conditionalFormatting sqref="C45:C47">
    <cfRule type="duplicateValues" priority="174" dxfId="0" stopIfTrue="1">
      <formula>AND(COUNTIF($C$45:$C$47,C45)&gt;1,NOT(ISBLANK(C45)))</formula>
    </cfRule>
    <cfRule type="duplicateValues" priority="175" dxfId="0" stopIfTrue="1">
      <formula>AND(COUNTIF($C$45:$C$47,C45)&gt;1,NOT(ISBLANK(C45)))</formula>
    </cfRule>
  </conditionalFormatting>
  <conditionalFormatting sqref="C45:C47">
    <cfRule type="duplicateValues" priority="173" dxfId="0" stopIfTrue="1">
      <formula>AND(COUNTIF($C$45:$C$47,C45)&gt;1,NOT(ISBLANK(C45)))</formula>
    </cfRule>
  </conditionalFormatting>
  <conditionalFormatting sqref="F45:F47">
    <cfRule type="cellIs" priority="170" dxfId="42" operator="greaterThan" stopIfTrue="1">
      <formula>$H45</formula>
    </cfRule>
    <cfRule type="cellIs" priority="171" dxfId="42" operator="greaterThan" stopIfTrue="1">
      <formula>$G45</formula>
    </cfRule>
    <cfRule type="cellIs" priority="172" dxfId="42" operator="greaterThan" stopIfTrue="1">
      <formula>$F45</formula>
    </cfRule>
  </conditionalFormatting>
  <conditionalFormatting sqref="C49">
    <cfRule type="duplicateValues" priority="160" dxfId="0" stopIfTrue="1">
      <formula>AND(COUNTIF($C$49:$C$49,C49)&gt;1,NOT(ISBLANK(C49)))</formula>
    </cfRule>
  </conditionalFormatting>
  <conditionalFormatting sqref="C49">
    <cfRule type="duplicateValues" priority="158" dxfId="0" stopIfTrue="1">
      <formula>AND(COUNTIF($C$49:$C$49,C49)&gt;1,NOT(ISBLANK(C49)))</formula>
    </cfRule>
    <cfRule type="duplicateValues" priority="159" dxfId="0" stopIfTrue="1">
      <formula>AND(COUNTIF($C$49:$C$49,C49)&gt;1,NOT(ISBLANK(C49)))</formula>
    </cfRule>
  </conditionalFormatting>
  <conditionalFormatting sqref="F49">
    <cfRule type="cellIs" priority="155" dxfId="42" operator="greaterThan" stopIfTrue="1">
      <formula>$H49</formula>
    </cfRule>
    <cfRule type="cellIs" priority="156" dxfId="42" operator="greaterThan" stopIfTrue="1">
      <formula>$G49</formula>
    </cfRule>
    <cfRule type="cellIs" priority="157" dxfId="42" operator="greaterThan" stopIfTrue="1">
      <formula>$F49</formula>
    </cfRule>
  </conditionalFormatting>
  <conditionalFormatting sqref="F49">
    <cfRule type="cellIs" priority="152" dxfId="42" operator="greaterThan" stopIfTrue="1">
      <formula>$H49</formula>
    </cfRule>
    <cfRule type="cellIs" priority="153" dxfId="42" operator="greaterThan" stopIfTrue="1">
      <formula>$G49</formula>
    </cfRule>
    <cfRule type="cellIs" priority="154" dxfId="42" operator="greaterThan" stopIfTrue="1">
      <formula>$F49</formula>
    </cfRule>
  </conditionalFormatting>
  <conditionalFormatting sqref="C97:C65536 C1:C86">
    <cfRule type="duplicateValues" priority="145" dxfId="0" stopIfTrue="1">
      <formula>AND(COUNTIF($C$97:$C$65536,C1)+COUNTIF($C$1:$C$86,C1)&gt;1,NOT(ISBLANK(C1)))</formula>
    </cfRule>
  </conditionalFormatting>
  <conditionalFormatting sqref="C97:C65536 C50:C86 C1:C48">
    <cfRule type="duplicateValues" priority="144" dxfId="0" stopIfTrue="1">
      <formula>AND(COUNTIF($C$97:$C$65536,C1)+COUNTIF($C$50:$C$86,C1)+COUNTIF($C$1:$C$48,C1)&gt;1,NOT(ISBLANK(C1)))</formula>
    </cfRule>
  </conditionalFormatting>
  <conditionalFormatting sqref="C97:C65536">
    <cfRule type="duplicateValues" priority="143" dxfId="0" stopIfTrue="1">
      <formula>AND(COUNTIF($C$97:$C$65536,C97)&gt;1,NOT(ISBLANK(C97)))</formula>
    </cfRule>
  </conditionalFormatting>
  <conditionalFormatting sqref="C97:C65536 C48 C50:C86 C1:C44">
    <cfRule type="duplicateValues" priority="141" dxfId="0" stopIfTrue="1">
      <formula>AND(COUNTIF($C$97:$C$65536,C1)+COUNTIF($C$48:$C$48,C1)+COUNTIF($C$50:$C$86,C1)+COUNTIF($C$1:$C$44,C1)&gt;1,NOT(ISBLANK(C1)))</formula>
    </cfRule>
    <cfRule type="duplicateValues" priority="142" dxfId="0" stopIfTrue="1">
      <formula>AND(COUNTIF($C$97:$C$65536,C1)+COUNTIF($C$48:$C$48,C1)+COUNTIF($C$50:$C$86,C1)+COUNTIF($C$1:$C$44,C1)&gt;1,NOT(ISBLANK(C1)))</formula>
    </cfRule>
  </conditionalFormatting>
  <conditionalFormatting sqref="C97:C65536 C1:C30 C48 C50:C86 C32:C44">
    <cfRule type="duplicateValues" priority="140" dxfId="0" stopIfTrue="1">
      <formula>AND(COUNTIF($C$97:$C$65536,C1)+COUNTIF($C$1:$C$30,C1)+COUNTIF($C$48:$C$48,C1)+COUNTIF($C$50:$C$86,C1)+COUNTIF($C$32:$C$44,C1)&gt;1,NOT(ISBLANK(C1)))</formula>
    </cfRule>
  </conditionalFormatting>
  <conditionalFormatting sqref="C97:C65536">
    <cfRule type="duplicateValues" priority="139" dxfId="0" stopIfTrue="1">
      <formula>AND(COUNTIF($C$97:$C$65536,C97)&gt;1,NOT(ISBLANK(C97)))</formula>
    </cfRule>
  </conditionalFormatting>
  <conditionalFormatting sqref="C97:C65536 C2 C50:C56 C4:C30 C48 C42:C44 C60:C86 C32:C40">
    <cfRule type="duplicateValues" priority="137" dxfId="0" stopIfTrue="1">
      <formula>AND(COUNTIF($C$97:$C$65536,C2)+COUNTIF($C$2:$C$2,C2)+COUNTIF($C$50:$C$56,C2)+COUNTIF($C$4:$C$30,C2)+COUNTIF($C$48:$C$48,C2)+COUNTIF($C$42:$C$44,C2)+COUNTIF($C$60:$C$86,C2)+COUNTIF($C$32:$C$40,C2)&gt;1,NOT(ISBLANK(C2)))</formula>
    </cfRule>
    <cfRule type="duplicateValues" priority="138" dxfId="0" stopIfTrue="1">
      <formula>AND(COUNTIF($C$97:$C$65536,C2)+COUNTIF($C$2:$C$2,C2)+COUNTIF($C$50:$C$56,C2)+COUNTIF($C$4:$C$30,C2)+COUNTIF($C$48:$C$48,C2)+COUNTIF($C$42:$C$44,C2)+COUNTIF($C$60:$C$86,C2)+COUNTIF($C$32:$C$40,C2)&gt;1,NOT(ISBLANK(C2)))</formula>
    </cfRule>
  </conditionalFormatting>
  <conditionalFormatting sqref="C97:C65536 C50:C56 C2 C4:C30 C48 C42:C44 C60:C86 C32:C40">
    <cfRule type="duplicateValues" priority="136" dxfId="0" stopIfTrue="1">
      <formula>AND(COUNTIF($C$97:$C$65536,C2)+COUNTIF($C$50:$C$56,C2)+COUNTIF($C$2:$C$2,C2)+COUNTIF($C$4:$C$30,C2)+COUNTIF($C$48:$C$48,C2)+COUNTIF($C$42:$C$44,C2)+COUNTIF($C$60:$C$86,C2)+COUNTIF($C$32:$C$40,C2)&gt;1,NOT(ISBLANK(C2)))</formula>
    </cfRule>
  </conditionalFormatting>
  <conditionalFormatting sqref="C97:C65536 C50:C56 C2 C4:C30 C48 C60:C86 C32:C44">
    <cfRule type="duplicateValues" priority="135" dxfId="0" stopIfTrue="1">
      <formula>AND(COUNTIF($C$97:$C$65536,C2)+COUNTIF($C$50:$C$56,C2)+COUNTIF($C$2:$C$2,C2)+COUNTIF($C$4:$C$30,C2)+COUNTIF($C$48:$C$48,C2)+COUNTIF($C$60:$C$86,C2)+COUNTIF($C$32:$C$44,C2)&gt;1,NOT(ISBLANK(C2)))</formula>
    </cfRule>
  </conditionalFormatting>
  <conditionalFormatting sqref="C97:C65536 C50:C86 C2 C4:C30 C48 C32:C44">
    <cfRule type="duplicateValues" priority="134" dxfId="0" stopIfTrue="1">
      <formula>AND(COUNTIF($C$97:$C$65536,C2)+COUNTIF($C$50:$C$86,C2)+COUNTIF($C$2:$C$2,C2)+COUNTIF($C$4:$C$30,C2)+COUNTIF($C$48:$C$48,C2)+COUNTIF($C$32:$C$44,C2)&gt;1,NOT(ISBLANK(C2)))</formula>
    </cfRule>
  </conditionalFormatting>
  <conditionalFormatting sqref="C97:C65536 C2 C4:C30 C48 C50:C86 C32:C44">
    <cfRule type="duplicateValues" priority="133" dxfId="0" stopIfTrue="1">
      <formula>AND(COUNTIF($C$97:$C$65536,C2)+COUNTIF($C$2:$C$2,C2)+COUNTIF($C$4:$C$30,C2)+COUNTIF($C$48:$C$48,C2)+COUNTIF($C$50:$C$86,C2)+COUNTIF($C$32:$C$44,C2)&gt;1,NOT(ISBLANK(C2)))</formula>
    </cfRule>
  </conditionalFormatting>
  <conditionalFormatting sqref="C97:C65536 C2 C60:C62 C50:C56 C4:C30 C48 C42:C44 C69:C86 C32:C40">
    <cfRule type="duplicateValues" priority="131" dxfId="0" stopIfTrue="1">
      <formula>AND(COUNTIF($C$97:$C$65536,C2)+COUNTIF($C$2:$C$2,C2)+COUNTIF($C$60:$C$62,C2)+COUNTIF($C$50:$C$56,C2)+COUNTIF($C$4:$C$30,C2)+COUNTIF($C$48:$C$48,C2)+COUNTIF($C$42:$C$44,C2)+COUNTIF($C$69:$C$86,C2)+COUNTIF($C$32:$C$40,C2)&gt;1,NOT(ISBLANK(C2)))</formula>
    </cfRule>
    <cfRule type="duplicateValues" priority="132" dxfId="0" stopIfTrue="1">
      <formula>AND(COUNTIF($C$97:$C$65536,C2)+COUNTIF($C$2:$C$2,C2)+COUNTIF($C$60:$C$62,C2)+COUNTIF($C$50:$C$56,C2)+COUNTIF($C$4:$C$30,C2)+COUNTIF($C$48:$C$48,C2)+COUNTIF($C$42:$C$44,C2)+COUNTIF($C$69:$C$86,C2)+COUNTIF($C$32:$C$40,C2)&gt;1,NOT(ISBLANK(C2)))</formula>
    </cfRule>
  </conditionalFormatting>
  <conditionalFormatting sqref="C5">
    <cfRule type="duplicateValues" priority="130" dxfId="0" stopIfTrue="1">
      <formula>AND(COUNTIF($C$5:$C$5,C5)&gt;1,NOT(ISBLANK(C5)))</formula>
    </cfRule>
  </conditionalFormatting>
  <conditionalFormatting sqref="C5">
    <cfRule type="duplicateValues" priority="128" dxfId="0" stopIfTrue="1">
      <formula>AND(COUNTIF($C$5:$C$5,C5)&gt;1,NOT(ISBLANK(C5)))</formula>
    </cfRule>
    <cfRule type="duplicateValues" priority="129" dxfId="0" stopIfTrue="1">
      <formula>AND(COUNTIF($C$5:$C$5,C5)&gt;1,NOT(ISBLANK(C5)))</formula>
    </cfRule>
  </conditionalFormatting>
  <conditionalFormatting sqref="C5">
    <cfRule type="duplicateValues" priority="127" dxfId="0" stopIfTrue="1">
      <formula>AND(COUNTIF($C$5:$C$5,C5)&gt;1,NOT(ISBLANK(C5)))</formula>
    </cfRule>
  </conditionalFormatting>
  <conditionalFormatting sqref="C5">
    <cfRule type="duplicateValues" priority="126" dxfId="0" stopIfTrue="1">
      <formula>AND(COUNTIF($C$5:$C$5,C5)&gt;1,NOT(ISBLANK(C5)))</formula>
    </cfRule>
  </conditionalFormatting>
  <conditionalFormatting sqref="C5">
    <cfRule type="duplicateValues" priority="125" dxfId="0" stopIfTrue="1">
      <formula>AND(COUNTIF($C$5:$C$5,C5)&gt;1,NOT(ISBLANK(C5)))</formula>
    </cfRule>
  </conditionalFormatting>
  <conditionalFormatting sqref="C5">
    <cfRule type="duplicateValues" priority="124" dxfId="0" stopIfTrue="1">
      <formula>AND(COUNTIF($C$5:$C$5,C5)&gt;1,NOT(ISBLANK(C5)))</formula>
    </cfRule>
  </conditionalFormatting>
  <conditionalFormatting sqref="C5">
    <cfRule type="duplicateValues" priority="123" dxfId="0" stopIfTrue="1">
      <formula>AND(COUNTIF($C$5:$C$5,C5)&gt;1,NOT(ISBLANK(C5)))</formula>
    </cfRule>
  </conditionalFormatting>
  <conditionalFormatting sqref="C5">
    <cfRule type="duplicateValues" priority="121" dxfId="0" stopIfTrue="1">
      <formula>AND(COUNTIF($C$5:$C$5,C5)&gt;1,NOT(ISBLANK(C5)))</formula>
    </cfRule>
    <cfRule type="duplicateValues" priority="122" dxfId="0" stopIfTrue="1">
      <formula>AND(COUNTIF($C$5:$C$5,C5)&gt;1,NOT(ISBLANK(C5)))</formula>
    </cfRule>
  </conditionalFormatting>
  <conditionalFormatting sqref="C5">
    <cfRule type="duplicateValues" priority="119" dxfId="0" stopIfTrue="1">
      <formula>AND(COUNTIF($C$5:$C$5,C5)&gt;1,NOT(ISBLANK(C5)))</formula>
    </cfRule>
    <cfRule type="duplicateValues" priority="120" dxfId="0" stopIfTrue="1">
      <formula>AND(COUNTIF($C$5:$C$5,C5)&gt;1,NOT(ISBLANK(C5)))</formula>
    </cfRule>
  </conditionalFormatting>
  <conditionalFormatting sqref="C5">
    <cfRule type="duplicateValues" priority="118" dxfId="0" stopIfTrue="1">
      <formula>AND(COUNTIF($C$5:$C$5,C5)&gt;1,NOT(ISBLANK(C5)))</formula>
    </cfRule>
  </conditionalFormatting>
  <conditionalFormatting sqref="C5">
    <cfRule type="duplicateValues" priority="117" dxfId="0" stopIfTrue="1">
      <formula>AND(COUNTIF($C$5:$C$5,C5)&gt;1,NOT(ISBLANK(C5)))</formula>
    </cfRule>
  </conditionalFormatting>
  <conditionalFormatting sqref="C5">
    <cfRule type="duplicateValues" priority="116" dxfId="0" stopIfTrue="1">
      <formula>AND(COUNTIF($C$5:$C$5,C5)&gt;1,NOT(ISBLANK(C5)))</formula>
    </cfRule>
  </conditionalFormatting>
  <conditionalFormatting sqref="C5">
    <cfRule type="duplicateValues" priority="115" dxfId="0" stopIfTrue="1">
      <formula>AND(COUNTIF($C$5:$C$5,C5)&gt;1,NOT(ISBLANK(C5)))</formula>
    </cfRule>
  </conditionalFormatting>
  <conditionalFormatting sqref="C5">
    <cfRule type="duplicateValues" priority="113" dxfId="0" stopIfTrue="1">
      <formula>AND(COUNTIF($C$5:$C$5,C5)&gt;1,NOT(ISBLANK(C5)))</formula>
    </cfRule>
    <cfRule type="duplicateValues" priority="114" dxfId="0" stopIfTrue="1">
      <formula>AND(COUNTIF($C$5:$C$5,C5)&gt;1,NOT(ISBLANK(C5)))</formula>
    </cfRule>
  </conditionalFormatting>
  <conditionalFormatting sqref="C5">
    <cfRule type="duplicateValues" priority="110" dxfId="0" stopIfTrue="1">
      <formula>AND(COUNTIF($C$5:$C$5,C5)&gt;1,NOT(ISBLANK(C5)))</formula>
    </cfRule>
    <cfRule type="duplicateValues" priority="111" dxfId="0" stopIfTrue="1">
      <formula>AND(COUNTIF($C$5:$C$5,C5)&gt;1,NOT(ISBLANK(C5)))</formula>
    </cfRule>
    <cfRule type="duplicateValues" priority="112" dxfId="0" stopIfTrue="1">
      <formula>AND(COUNTIF($C$5:$C$5,C5)&gt;1,NOT(ISBLANK(C5)))</formula>
    </cfRule>
  </conditionalFormatting>
  <conditionalFormatting sqref="C5">
    <cfRule type="duplicateValues" priority="109" dxfId="0" stopIfTrue="1">
      <formula>AND(COUNTIF($C$5:$C$5,C5)&gt;1,NOT(ISBLANK(C5)))</formula>
    </cfRule>
  </conditionalFormatting>
  <conditionalFormatting sqref="C5">
    <cfRule type="duplicateValues" priority="108" dxfId="0" stopIfTrue="1">
      <formula>AND(COUNTIF($C$5:$C$5,C5)&gt;1,NOT(ISBLANK(C5)))</formula>
    </cfRule>
  </conditionalFormatting>
  <conditionalFormatting sqref="C5">
    <cfRule type="duplicateValues" priority="107" dxfId="0" stopIfTrue="1">
      <formula>AND(COUNTIF($C$5:$C$5,C5)&gt;1,NOT(ISBLANK(C5)))</formula>
    </cfRule>
  </conditionalFormatting>
  <conditionalFormatting sqref="C5">
    <cfRule type="duplicateValues" priority="106" dxfId="0" stopIfTrue="1">
      <formula>AND(COUNTIF($C$5:$C$5,C5)&gt;1,NOT(ISBLANK(C5)))</formula>
    </cfRule>
  </conditionalFormatting>
  <conditionalFormatting sqref="C5">
    <cfRule type="duplicateValues" priority="105" dxfId="0" stopIfTrue="1">
      <formula>AND(COUNTIF($C$5:$C$5,C5)&gt;1,NOT(ISBLANK(C5)))</formula>
    </cfRule>
  </conditionalFormatting>
  <conditionalFormatting sqref="C5">
    <cfRule type="duplicateValues" priority="104" dxfId="0" stopIfTrue="1">
      <formula>AND(COUNTIF($C$5:$C$5,C5)&gt;1,NOT(ISBLANK(C5)))</formula>
    </cfRule>
  </conditionalFormatting>
  <conditionalFormatting sqref="C5">
    <cfRule type="duplicateValues" priority="103" dxfId="0" stopIfTrue="1">
      <formula>AND(COUNTIF($C$5:$C$5,C5)&gt;1,NOT(ISBLANK(C5)))</formula>
    </cfRule>
  </conditionalFormatting>
  <conditionalFormatting sqref="C5">
    <cfRule type="duplicateValues" priority="98" dxfId="0" stopIfTrue="1">
      <formula>AND(COUNTIF($C$5:$C$5,C5)&gt;1,NOT(ISBLANK(C5)))</formula>
    </cfRule>
    <cfRule type="duplicateValues" priority="99" dxfId="0" stopIfTrue="1">
      <formula>AND(COUNTIF($C$5:$C$5,C5)&gt;1,NOT(ISBLANK(C5)))</formula>
    </cfRule>
    <cfRule type="duplicateValues" priority="100" dxfId="0" stopIfTrue="1">
      <formula>AND(COUNTIF($C$5:$C$5,C5)&gt;1,NOT(ISBLANK(C5)))</formula>
    </cfRule>
    <cfRule type="duplicateValues" priority="101" dxfId="0" stopIfTrue="1">
      <formula>AND(COUNTIF($C$5:$C$5,C5)&gt;1,NOT(ISBLANK(C5)))</formula>
    </cfRule>
    <cfRule type="duplicateValues" priority="102" dxfId="0" stopIfTrue="1">
      <formula>AND(COUNTIF($C$5:$C$5,C5)&gt;1,NOT(ISBLANK(C5)))</formula>
    </cfRule>
  </conditionalFormatting>
  <conditionalFormatting sqref="C5">
    <cfRule type="duplicateValues" priority="96" dxfId="0" stopIfTrue="1">
      <formula>AND(COUNTIF($C$5:$C$5,C5)&gt;1,NOT(ISBLANK(C5)))</formula>
    </cfRule>
    <cfRule type="duplicateValues" priority="97" dxfId="0" stopIfTrue="1">
      <formula>AND(COUNTIF($C$5:$C$5,C5)&gt;1,NOT(ISBLANK(C5)))</formula>
    </cfRule>
  </conditionalFormatting>
  <conditionalFormatting sqref="C5">
    <cfRule type="duplicateValues" priority="95" dxfId="0" stopIfTrue="1">
      <formula>AND(COUNTIF($C$5:$C$5,C5)&gt;1,NOT(ISBLANK(C5)))</formula>
    </cfRule>
  </conditionalFormatting>
  <conditionalFormatting sqref="C5">
    <cfRule type="duplicateValues" priority="94" dxfId="0" stopIfTrue="1">
      <formula>AND(COUNTIF($C$5:$C$5,C5)&gt;1,NOT(ISBLANK(C5)))</formula>
    </cfRule>
  </conditionalFormatting>
  <conditionalFormatting sqref="C5">
    <cfRule type="duplicateValues" priority="92" dxfId="0" stopIfTrue="1">
      <formula>AND(COUNTIF($C$5:$C$5,C5)&gt;1,NOT(ISBLANK(C5)))</formula>
    </cfRule>
    <cfRule type="duplicateValues" priority="93" dxfId="0" stopIfTrue="1">
      <formula>AND(COUNTIF($C$5:$C$5,C5)&gt;1,NOT(ISBLANK(C5)))</formula>
    </cfRule>
  </conditionalFormatting>
  <conditionalFormatting sqref="C5">
    <cfRule type="duplicateValues" priority="85" dxfId="0" stopIfTrue="1">
      <formula>AND(COUNTIF($C$5:$C$5,C5)&gt;1,NOT(ISBLANK(C5)))</formula>
    </cfRule>
    <cfRule type="duplicateValues" priority="86" dxfId="0" stopIfTrue="1">
      <formula>AND(COUNTIF($C$5:$C$5,C5)&gt;1,NOT(ISBLANK(C5)))</formula>
    </cfRule>
    <cfRule type="duplicateValues" priority="87" dxfId="0" stopIfTrue="1">
      <formula>AND(COUNTIF($C$5:$C$5,C5)&gt;1,NOT(ISBLANK(C5)))</formula>
    </cfRule>
    <cfRule type="duplicateValues" priority="88" dxfId="0" stopIfTrue="1">
      <formula>AND(COUNTIF($C$5:$C$5,C5)&gt;1,NOT(ISBLANK(C5)))</formula>
    </cfRule>
    <cfRule type="duplicateValues" priority="89" dxfId="0" stopIfTrue="1">
      <formula>AND(COUNTIF($C$5:$C$5,C5)&gt;1,NOT(ISBLANK(C5)))</formula>
    </cfRule>
    <cfRule type="duplicateValues" priority="90" dxfId="0" stopIfTrue="1">
      <formula>AND(COUNTIF($C$5:$C$5,C5)&gt;1,NOT(ISBLANK(C5)))</formula>
    </cfRule>
    <cfRule type="duplicateValues" priority="91" dxfId="0" stopIfTrue="1">
      <formula>AND(COUNTIF($C$5:$C$5,C5)&gt;1,NOT(ISBLANK(C5)))</formula>
    </cfRule>
  </conditionalFormatting>
  <conditionalFormatting sqref="C5">
    <cfRule type="duplicateValues" priority="82" dxfId="0" stopIfTrue="1">
      <formula>AND(COUNTIF($C$5:$C$5,C5)&gt;1,NOT(ISBLANK(C5)))</formula>
    </cfRule>
    <cfRule type="duplicateValues" priority="83" dxfId="0" stopIfTrue="1">
      <formula>AND(COUNTIF($C$5:$C$5,C5)&gt;1,NOT(ISBLANK(C5)))</formula>
    </cfRule>
    <cfRule type="duplicateValues" priority="84" dxfId="0" stopIfTrue="1">
      <formula>AND(COUNTIF($C$5:$C$5,C5)&gt;1,NOT(ISBLANK(C5)))</formula>
    </cfRule>
  </conditionalFormatting>
  <conditionalFormatting sqref="C5">
    <cfRule type="duplicateValues" priority="78" dxfId="0" stopIfTrue="1">
      <formula>AND(COUNTIF($C$5:$C$5,C5)&gt;1,NOT(ISBLANK(C5)))</formula>
    </cfRule>
    <cfRule type="duplicateValues" priority="79" dxfId="0" stopIfTrue="1">
      <formula>AND(COUNTIF($C$5:$C$5,C5)&gt;1,NOT(ISBLANK(C5)))</formula>
    </cfRule>
    <cfRule type="duplicateValues" priority="80" dxfId="0" stopIfTrue="1">
      <formula>AND(COUNTIF($C$5:$C$5,C5)&gt;1,NOT(ISBLANK(C5)))</formula>
    </cfRule>
    <cfRule type="duplicateValues" priority="81" dxfId="0" stopIfTrue="1">
      <formula>AND(COUNTIF($C$5:$C$5,C5)&gt;1,NOT(ISBLANK(C5)))</formula>
    </cfRule>
  </conditionalFormatting>
  <conditionalFormatting sqref="C120">
    <cfRule type="duplicateValues" priority="72" dxfId="0" stopIfTrue="1">
      <formula>AND(COUNTIF($C$120:$C$120,C120)&gt;1,NOT(ISBLANK(C120)))</formula>
    </cfRule>
    <cfRule type="duplicateValues" priority="73" dxfId="0" stopIfTrue="1">
      <formula>AND(COUNTIF($C$120:$C$120,C120)&gt;1,NOT(ISBLANK(C120)))</formula>
    </cfRule>
  </conditionalFormatting>
  <conditionalFormatting sqref="C120">
    <cfRule type="duplicateValues" priority="71" dxfId="0" stopIfTrue="1">
      <formula>AND(COUNTIF($C$120:$C$120,C120)&gt;1,NOT(ISBLANK(C120)))</formula>
    </cfRule>
  </conditionalFormatting>
  <conditionalFormatting sqref="C131">
    <cfRule type="duplicateValues" priority="69" dxfId="0" stopIfTrue="1">
      <formula>AND(COUNTIF($C$131:$C$131,C131)&gt;1,NOT(ISBLANK(C131)))</formula>
    </cfRule>
    <cfRule type="duplicateValues" priority="70" dxfId="0" stopIfTrue="1">
      <formula>AND(COUNTIF($C$131:$C$131,C131)&gt;1,NOT(ISBLANK(C131)))</formula>
    </cfRule>
  </conditionalFormatting>
  <conditionalFormatting sqref="C131">
    <cfRule type="duplicateValues" priority="68" dxfId="0" stopIfTrue="1">
      <formula>AND(COUNTIF($C$131:$C$131,C131)&gt;1,NOT(ISBLANK(C131)))</formula>
    </cfRule>
  </conditionalFormatting>
  <conditionalFormatting sqref="C122:C124">
    <cfRule type="duplicateValues" priority="51" dxfId="0" stopIfTrue="1">
      <formula>AND(COUNTIF($C$122:$C$124,C122)&gt;1,NOT(ISBLANK(C122)))</formula>
    </cfRule>
    <cfRule type="duplicateValues" priority="52" dxfId="0" stopIfTrue="1">
      <formula>AND(COUNTIF($C$122:$C$124,C122)&gt;1,NOT(ISBLANK(C122)))</formula>
    </cfRule>
  </conditionalFormatting>
  <conditionalFormatting sqref="C122:C124">
    <cfRule type="duplicateValues" priority="50" dxfId="0" stopIfTrue="1">
      <formula>AND(COUNTIF($C$122:$C$124,C122)&gt;1,NOT(ISBLANK(C122)))</formula>
    </cfRule>
  </conditionalFormatting>
  <conditionalFormatting sqref="F122:F124">
    <cfRule type="cellIs" priority="47" dxfId="42" operator="greaterThan" stopIfTrue="1">
      <formula>$H122</formula>
    </cfRule>
    <cfRule type="cellIs" priority="48" dxfId="42" operator="greaterThan" stopIfTrue="1">
      <formula>$G122</formula>
    </cfRule>
    <cfRule type="cellIs" priority="49" dxfId="42" operator="greaterThan" stopIfTrue="1">
      <formula>$F122</formula>
    </cfRule>
  </conditionalFormatting>
  <conditionalFormatting sqref="C128">
    <cfRule type="duplicateValues" priority="40" dxfId="0" stopIfTrue="1">
      <formula>AND(COUNTIF($C$128:$C$128,C128)&gt;1,NOT(ISBLANK(C128)))</formula>
    </cfRule>
  </conditionalFormatting>
  <conditionalFormatting sqref="C128">
    <cfRule type="duplicateValues" priority="38" dxfId="0" stopIfTrue="1">
      <formula>AND(COUNTIF($C$128:$C$128,C128)&gt;1,NOT(ISBLANK(C128)))</formula>
    </cfRule>
    <cfRule type="duplicateValues" priority="39" dxfId="0" stopIfTrue="1">
      <formula>AND(COUNTIF($C$128:$C$128,C128)&gt;1,NOT(ISBLANK(C128)))</formula>
    </cfRule>
  </conditionalFormatting>
  <conditionalFormatting sqref="F128">
    <cfRule type="cellIs" priority="35" dxfId="42" operator="greaterThan" stopIfTrue="1">
      <formula>$H128</formula>
    </cfRule>
    <cfRule type="cellIs" priority="36" dxfId="42" operator="greaterThan" stopIfTrue="1">
      <formula>$G128</formula>
    </cfRule>
    <cfRule type="cellIs" priority="37" dxfId="42" operator="greaterThan" stopIfTrue="1">
      <formula>$F128</formula>
    </cfRule>
  </conditionalFormatting>
  <conditionalFormatting sqref="F128">
    <cfRule type="cellIs" priority="32" dxfId="42" operator="greaterThan" stopIfTrue="1">
      <formula>$H128</formula>
    </cfRule>
    <cfRule type="cellIs" priority="33" dxfId="42" operator="greaterThan" stopIfTrue="1">
      <formula>$G128</formula>
    </cfRule>
    <cfRule type="cellIs" priority="34" dxfId="42" operator="greaterThan" stopIfTrue="1">
      <formula>$F128</formula>
    </cfRule>
  </conditionalFormatting>
  <conditionalFormatting sqref="C3">
    <cfRule type="duplicateValues" priority="30" dxfId="0" stopIfTrue="1">
      <formula>AND(COUNTIF($C$3:$C$3,C3)&gt;1,NOT(ISBLANK(C3)))</formula>
    </cfRule>
  </conditionalFormatting>
  <conditionalFormatting sqref="C3">
    <cfRule type="duplicateValues" priority="28" dxfId="0" stopIfTrue="1">
      <formula>AND(COUNTIF($C$3:$C$3,C3)&gt;1,NOT(ISBLANK(C3)))</formula>
    </cfRule>
    <cfRule type="duplicateValues" priority="29" dxfId="0" stopIfTrue="1">
      <formula>AND(COUNTIF($C$3:$C$3,C3)&gt;1,NOT(ISBLANK(C3)))</formula>
    </cfRule>
  </conditionalFormatting>
  <conditionalFormatting sqref="C3">
    <cfRule type="duplicateValues" priority="26" dxfId="0" stopIfTrue="1">
      <formula>AND(COUNTIF($C$3:$C$3,C3)&gt;1,NOT(ISBLANK(C3)))</formula>
    </cfRule>
    <cfRule type="duplicateValues" priority="27" dxfId="0" stopIfTrue="1">
      <formula>AND(COUNTIF($C$3:$C$3,C3)&gt;1,NOT(ISBLANK(C3)))</formula>
    </cfRule>
  </conditionalFormatting>
  <conditionalFormatting sqref="C3">
    <cfRule type="duplicateValues" priority="25" dxfId="0" stopIfTrue="1">
      <formula>AND(COUNTIF($C$3:$C$3,C3)&gt;1,NOT(ISBLANK(C3)))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135">
    <cfRule type="duplicateValues" priority="1939" dxfId="0" stopIfTrue="1">
      <formula>AND(COUNTIF($C$135:$C$135,C135)&gt;1,NOT(ISBLANK(C135)))</formula>
    </cfRule>
    <cfRule type="duplicateValues" priority="1940" dxfId="0" stopIfTrue="1">
      <formula>AND(COUNTIF($C$135:$C$135,C135)&gt;1,NOT(ISBLANK(C135)))</formula>
    </cfRule>
  </conditionalFormatting>
  <conditionalFormatting sqref="C135">
    <cfRule type="duplicateValues" priority="1941" dxfId="0" stopIfTrue="1">
      <formula>AND(COUNTIF($C$135:$C$135,C135)&gt;1,NOT(ISBLANK(C135)))</formula>
    </cfRule>
  </conditionalFormatting>
  <conditionalFormatting sqref="C132:C135 C84:C86 C125:C127 C129:C130 C97:C121">
    <cfRule type="duplicateValues" priority="2005" dxfId="0" stopIfTrue="1">
      <formula>AND(COUNTIF($C$132:$C$135,C84)+COUNTIF($C$84:$C$86,C84)+COUNTIF($C$125:$C$127,C84)+COUNTIF($C$129:$C$130,C84)+COUNTIF($C$97:$C$121,C84)&gt;1,NOT(ISBLANK(C84)))</formula>
    </cfRule>
  </conditionalFormatting>
  <conditionalFormatting sqref="C129:C135 C84:C86 C97:C127">
    <cfRule type="duplicateValues" priority="2185" dxfId="0" stopIfTrue="1">
      <formula>AND(COUNTIF($C$129:$C$135,C84)+COUNTIF($C$84:$C$86,C84)+COUNTIF($C$97:$C$127,C84)&gt;1,NOT(ISBLANK(C84)))</formula>
    </cfRule>
  </conditionalFormatting>
  <conditionalFormatting sqref="C129:C135">
    <cfRule type="duplicateValues" priority="2190" dxfId="0" stopIfTrue="1">
      <formula>AND(COUNTIF($C$129:$C$135,C129)&gt;1,NOT(ISBLANK(C129)))</formula>
    </cfRule>
  </conditionalFormatting>
  <conditionalFormatting sqref="C129:C135 C125:C127 C84:C86 C97:C121">
    <cfRule type="duplicateValues" priority="2194" dxfId="0" stopIfTrue="1">
      <formula>AND(COUNTIF($C$129:$C$135,C84)+COUNTIF($C$125:$C$127,C84)+COUNTIF($C$84:$C$86,C84)+COUNTIF($C$97:$C$121,C84)&gt;1,NOT(ISBLANK(C84)))</formula>
    </cfRule>
    <cfRule type="duplicateValues" priority="2195" dxfId="0" stopIfTrue="1">
      <formula>AND(COUNTIF($C$129:$C$135,C84)+COUNTIF($C$125:$C$127,C84)+COUNTIF($C$84:$C$86,C84)+COUNTIF($C$97:$C$121,C84)&gt;1,NOT(ISBLANK(C84)))</formula>
    </cfRule>
  </conditionalFormatting>
  <conditionalFormatting sqref="C129:C135 C84:C86 C125:C127 C97:C121">
    <cfRule type="duplicateValues" priority="2206" dxfId="0" stopIfTrue="1">
      <formula>AND(COUNTIF($C$129:$C$135,C84)+COUNTIF($C$84:$C$86,C84)+COUNTIF($C$125:$C$127,C84)+COUNTIF($C$97:$C$121,C84)&gt;1,NOT(ISBLANK(C84)))</formula>
    </cfRule>
  </conditionalFormatting>
  <conditionalFormatting sqref="C129:C135">
    <cfRule type="duplicateValues" priority="2213" dxfId="0" stopIfTrue="1">
      <formula>AND(COUNTIF($C$129:$C$135,C129)&gt;1,NOT(ISBLANK(C129)))</formula>
    </cfRule>
  </conditionalFormatting>
  <conditionalFormatting sqref="C132:C134 C84:C86 C125:C127 C121 C129:C130 C97:C119">
    <cfRule type="duplicateValues" priority="2221" dxfId="0" stopIfTrue="1">
      <formula>AND(COUNTIF($C$132:$C$134,C84)+COUNTIF($C$84:$C$86,C84)+COUNTIF($C$125:$C$127,C84)+COUNTIF($C$121:$C$121,C84)+COUNTIF($C$129:$C$130,C84)+COUNTIF($C$97:$C$119,C84)&gt;1,NOT(ISBLANK(C84)))</formula>
    </cfRule>
    <cfRule type="duplicateValues" priority="2222" dxfId="0" stopIfTrue="1">
      <formula>AND(COUNTIF($C$132:$C$134,C84)+COUNTIF($C$84:$C$86,C84)+COUNTIF($C$125:$C$127,C84)+COUNTIF($C$121:$C$121,C84)+COUNTIF($C$129:$C$130,C84)+COUNTIF($C$97:$C$119,C84)&gt;1,NOT(ISBLANK(C84)))</formula>
    </cfRule>
  </conditionalFormatting>
  <conditionalFormatting sqref="C132:C134 C84:C86 C125:C127 C121 C129:C130 C97:C119">
    <cfRule type="duplicateValues" priority="2239" dxfId="0" stopIfTrue="1">
      <formula>AND(COUNTIF($C$132:$C$134,C84)+COUNTIF($C$84:$C$86,C84)+COUNTIF($C$125:$C$127,C84)+COUNTIF($C$121:$C$121,C84)+COUNTIF($C$129:$C$130,C84)+COUNTIF($C$97:$C$119,C84)&gt;1,NOT(ISBLANK(C84)))</formula>
    </cfRule>
  </conditionalFormatting>
  <conditionalFormatting sqref="C132:C134 C84:C86 C125:C127 C129:C130 C97:C121">
    <cfRule type="duplicateValues" priority="2248" dxfId="0" stopIfTrue="1">
      <formula>AND(COUNTIF($C$132:$C$134,C84)+COUNTIF($C$84:$C$86,C84)+COUNTIF($C$125:$C$127,C84)+COUNTIF($C$129:$C$130,C84)+COUNTIF($C$97:$C$121,C84)&gt;1,NOT(ISBLANK(C84)))</formula>
    </cfRule>
  </conditionalFormatting>
  <conditionalFormatting sqref="C97:C135 C84:C86">
    <cfRule type="duplicateValues" priority="5852" dxfId="0" stopIfTrue="1">
      <formula>AND(COUNTIF($C$97:$C$135,C84)+COUNTIF($C$84:$C$86,C84)&gt;1,NOT(ISBLANK(C84)))</formula>
    </cfRule>
  </conditionalFormatting>
  <conditionalFormatting sqref="C87:C96">
    <cfRule type="duplicateValues" priority="6154" dxfId="0" stopIfTrue="1">
      <formula>AND(COUNTIF($C$87:$C$96,C87)&gt;1,NOT(ISBLANK(C87)))</formula>
    </cfRule>
  </conditionalFormatting>
  <conditionalFormatting sqref="C87:C96">
    <cfRule type="duplicateValues" priority="6155" dxfId="0" stopIfTrue="1">
      <formula>AND(COUNTIF($C$87:$C$96,C87)&gt;1,NOT(ISBLANK(C87)))</formula>
    </cfRule>
    <cfRule type="duplicateValues" priority="6156" dxfId="0" stopIfTrue="1">
      <formula>AND(COUNTIF($C$87:$C$96,C87)&gt;1,NOT(ISBLANK(C87)))</formula>
    </cfRule>
  </conditionalFormatting>
  <conditionalFormatting sqref="C78:C83">
    <cfRule type="duplicateValues" priority="6741" dxfId="0" stopIfTrue="1">
      <formula>AND(COUNTIF($C$78:$C$83,C78)&gt;1,NOT(ISBLANK(C78)))</formula>
    </cfRule>
  </conditionalFormatting>
  <conditionalFormatting sqref="C78:C83">
    <cfRule type="duplicateValues" priority="6743" dxfId="0" stopIfTrue="1">
      <formula>AND(COUNTIF($C$78:$C$83,C78)&gt;1,NOT(ISBLANK(C78)))</formula>
    </cfRule>
    <cfRule type="duplicateValues" priority="6744" dxfId="0" stopIfTrue="1">
      <formula>AND(COUNTIF($C$78:$C$83,C78)&gt;1,NOT(ISBLANK(C78)))</formula>
    </cfRule>
  </conditionalFormatting>
  <conditionalFormatting sqref="C78:C83">
    <cfRule type="duplicateValues" priority="6747" dxfId="0" stopIfTrue="1">
      <formula>AND(COUNTIF($C$78:$C$83,C78)&gt;1,NOT(ISBLANK(C78)))</formula>
    </cfRule>
    <cfRule type="duplicateValues" priority="6748" dxfId="0" stopIfTrue="1">
      <formula>AND(COUNTIF($C$78:$C$83,C78)&gt;1,NOT(ISBLANK(C78)))</formula>
    </cfRule>
    <cfRule type="duplicateValues" priority="6749" dxfId="0" stopIfTrue="1">
      <formula>AND(COUNTIF($C$78:$C$83,C78)&gt;1,NOT(ISBLANK(C78)))</formula>
    </cfRule>
  </conditionalFormatting>
  <conditionalFormatting sqref="C69:C77">
    <cfRule type="duplicateValues" priority="7324" dxfId="0" stopIfTrue="1">
      <formula>AND(COUNTIF($C$69:$C$77,C69)&gt;1,NOT(ISBLANK(C69)))</formula>
    </cfRule>
  </conditionalFormatting>
  <conditionalFormatting sqref="C69:C77">
    <cfRule type="duplicateValues" priority="7326" dxfId="0" stopIfTrue="1">
      <formula>AND(COUNTIF($C$69:$C$77,C69)&gt;1,NOT(ISBLANK(C69)))</formula>
    </cfRule>
    <cfRule type="duplicateValues" priority="7327" dxfId="0" stopIfTrue="1">
      <formula>AND(COUNTIF($C$69:$C$77,C69)&gt;1,NOT(ISBLANK(C69)))</formula>
    </cfRule>
  </conditionalFormatting>
  <conditionalFormatting sqref="C63:C68">
    <cfRule type="duplicateValues" priority="7354" dxfId="0" stopIfTrue="1">
      <formula>AND(COUNTIF($C$63:$C$68,C63)&gt;1,NOT(ISBLANK(C63)))</formula>
    </cfRule>
    <cfRule type="duplicateValues" priority="7355" dxfId="0" stopIfTrue="1">
      <formula>AND(COUNTIF($C$63:$C$68,C63)&gt;1,NOT(ISBLANK(C63)))</formula>
    </cfRule>
  </conditionalFormatting>
  <conditionalFormatting sqref="C57:C59">
    <cfRule type="duplicateValues" priority="7556" dxfId="0" stopIfTrue="1">
      <formula>AND(COUNTIF($C$57:$C$59,C57)&gt;1,NOT(ISBLANK(C57)))</formula>
    </cfRule>
    <cfRule type="duplicateValues" priority="7557" dxfId="0" stopIfTrue="1">
      <formula>AND(COUNTIF($C$57:$C$59,C57)&gt;1,NOT(ISBLANK(C57)))</formula>
    </cfRule>
  </conditionalFormatting>
  <conditionalFormatting sqref="C57:C59">
    <cfRule type="duplicateValues" priority="7558" dxfId="0" stopIfTrue="1">
      <formula>AND(COUNTIF($C$57:$C$59,C57)&gt;1,NOT(ISBLANK(C57)))</formula>
    </cfRule>
  </conditionalFormatting>
  <conditionalFormatting sqref="C31">
    <cfRule type="duplicateValues" priority="7579" dxfId="0" stopIfTrue="1">
      <formula>AND(COUNTIF($C$31:$C$31,C31)&gt;1,NOT(ISBLANK(C31)))</formula>
    </cfRule>
  </conditionalFormatting>
  <conditionalFormatting sqref="C31">
    <cfRule type="duplicateValues" priority="7580" dxfId="0" stopIfTrue="1">
      <formula>AND(COUNTIF($C$31:$C$31,C31)&gt;1,NOT(ISBLANK(C31)))</formula>
    </cfRule>
    <cfRule type="duplicateValues" priority="7581" dxfId="0" stopIfTrue="1">
      <formula>AND(COUNTIF($C$31:$C$31,C31)&gt;1,NOT(ISBLANK(C31)))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 Biondi</cp:lastModifiedBy>
  <cp:lastPrinted>2009-12-11T19:23:40Z</cp:lastPrinted>
  <dcterms:created xsi:type="dcterms:W3CDTF">1996-11-05T10:16:36Z</dcterms:created>
  <dcterms:modified xsi:type="dcterms:W3CDTF">2015-04-20T09:53:29Z</dcterms:modified>
  <cp:category/>
  <cp:version/>
  <cp:contentType/>
  <cp:contentStatus/>
</cp:coreProperties>
</file>